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1-3" sheetId="2" r:id="rId1"/>
    <sheet name="4-6" sheetId="3" r:id="rId2"/>
    <sheet name="7-9" sheetId="4" r:id="rId3"/>
    <sheet name="10-12" sheetId="5" r:id="rId4"/>
  </sheets>
  <definedNames>
    <definedName name="_xlnm._FilterDatabase" localSheetId="0" hidden="1">'1-3'!$A$2:$G$258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<sst xmlns="http://schemas.openxmlformats.org/spreadsheetml/2006/main" count="3554" uniqueCount="234">
  <si>
    <t>广州市政返款统计（2022年1-3月份）</t>
  </si>
  <si>
    <t>购买日期</t>
  </si>
  <si>
    <t>类型</t>
  </si>
  <si>
    <t>房号</t>
  </si>
  <si>
    <t>收入（元）</t>
  </si>
  <si>
    <t>返给魔方（元）</t>
  </si>
  <si>
    <t>新套餐</t>
  </si>
  <si>
    <t>新过期时间</t>
  </si>
  <si>
    <t>2022-01-01</t>
  </si>
  <si>
    <t>自助购买</t>
  </si>
  <si>
    <t>广州200Mbps/1个月</t>
  </si>
  <si>
    <t>2022-02-02</t>
  </si>
  <si>
    <t>广州100Mbps/1个月</t>
  </si>
  <si>
    <t>2022-02-06</t>
  </si>
  <si>
    <t>2022-02-01</t>
  </si>
  <si>
    <t>2022-01-02</t>
  </si>
  <si>
    <t>2022-02-03</t>
  </si>
  <si>
    <t>2022-02-21</t>
  </si>
  <si>
    <t>2022-01-03</t>
  </si>
  <si>
    <t>2022-02-04</t>
  </si>
  <si>
    <t>2022-02-07</t>
  </si>
  <si>
    <t>2022-02-05</t>
  </si>
  <si>
    <t>2022-01-04</t>
  </si>
  <si>
    <t>2022-03-04</t>
  </si>
  <si>
    <t>2022-02-13</t>
  </si>
  <si>
    <t>2022-01-05</t>
  </si>
  <si>
    <t>2022-01-06</t>
  </si>
  <si>
    <t>2022-01-07</t>
  </si>
  <si>
    <t>2022-03-07</t>
  </si>
  <si>
    <t>2022-01-09</t>
  </si>
  <si>
    <t>2022-02-09</t>
  </si>
  <si>
    <t>2022-01-10</t>
  </si>
  <si>
    <t>2022-02-10</t>
  </si>
  <si>
    <t>2022-01-11</t>
  </si>
  <si>
    <t>2022-02-11</t>
  </si>
  <si>
    <t>2022-01-12</t>
  </si>
  <si>
    <t>2022-02-12</t>
  </si>
  <si>
    <t>2022-01-13</t>
  </si>
  <si>
    <t>2022-01-14</t>
  </si>
  <si>
    <t>2022-02-14</t>
  </si>
  <si>
    <t>2022-03-14</t>
  </si>
  <si>
    <t>2022-01-15</t>
  </si>
  <si>
    <t>2022-02-17</t>
  </si>
  <si>
    <t>2022-02-15</t>
  </si>
  <si>
    <t>2022-01-16</t>
  </si>
  <si>
    <t>2022-02-16</t>
  </si>
  <si>
    <t>2022-01-17</t>
  </si>
  <si>
    <t>2022-01-18</t>
  </si>
  <si>
    <t>2022-02-18</t>
  </si>
  <si>
    <t>2022-01-19</t>
  </si>
  <si>
    <t>2022-03-06</t>
  </si>
  <si>
    <t>2022-02-19</t>
  </si>
  <si>
    <t>2022-01-20</t>
  </si>
  <si>
    <t>2022-02-22</t>
  </si>
  <si>
    <t>2022-01-21</t>
  </si>
  <si>
    <t>2022-01-22</t>
  </si>
  <si>
    <t>2022-01-23</t>
  </si>
  <si>
    <t>2022-02-23</t>
  </si>
  <si>
    <t>2022-01-24</t>
  </si>
  <si>
    <t>2022-02-24</t>
  </si>
  <si>
    <t>2022-01-25</t>
  </si>
  <si>
    <t>2022-02-25</t>
  </si>
  <si>
    <t>2022-02-27</t>
  </si>
  <si>
    <t>2022-02-28</t>
  </si>
  <si>
    <t>2022-01-26</t>
  </si>
  <si>
    <t>2022-02-26</t>
  </si>
  <si>
    <t>2022-01-27</t>
  </si>
  <si>
    <t>2022-01-28</t>
  </si>
  <si>
    <t>2022-01-30</t>
  </si>
  <si>
    <t>2022-03-02</t>
  </si>
  <si>
    <t>2022-01-31</t>
  </si>
  <si>
    <t>2022-03-01</t>
  </si>
  <si>
    <t>2022-03-03</t>
  </si>
  <si>
    <t>2022-03-21</t>
  </si>
  <si>
    <t>2022-03-05</t>
  </si>
  <si>
    <t>2022-03-17</t>
  </si>
  <si>
    <t>2022-02-08</t>
  </si>
  <si>
    <t>2022-03-08</t>
  </si>
  <si>
    <t>2022-04-06</t>
  </si>
  <si>
    <t>2022-03-09</t>
  </si>
  <si>
    <t>2022-06-28</t>
  </si>
  <si>
    <t>2022-03-12</t>
  </si>
  <si>
    <t>2022-03-10</t>
  </si>
  <si>
    <t>2022-03-11</t>
  </si>
  <si>
    <t>2022-03-13</t>
  </si>
  <si>
    <t>2022-03-18</t>
  </si>
  <si>
    <t>2022-03-15</t>
  </si>
  <si>
    <t>2022-03-16</t>
  </si>
  <si>
    <t>2022-05-17</t>
  </si>
  <si>
    <t>2022-03-19</t>
  </si>
  <si>
    <t>2022-03-20</t>
  </si>
  <si>
    <t>2022-02-20</t>
  </si>
  <si>
    <t>2022-03-22</t>
  </si>
  <si>
    <t>2022-03-23</t>
  </si>
  <si>
    <t>2022-03-24</t>
  </si>
  <si>
    <t>2022-03-25</t>
  </si>
  <si>
    <t>2022-03-26</t>
  </si>
  <si>
    <t>2022-04-14</t>
  </si>
  <si>
    <t>2022-05-04</t>
  </si>
  <si>
    <t>2022-03-27</t>
  </si>
  <si>
    <t>2022-04-07</t>
  </si>
  <si>
    <t>2022-03-28</t>
  </si>
  <si>
    <t>2022-04-01</t>
  </si>
  <si>
    <t>2022-04-02</t>
  </si>
  <si>
    <t>2022-04-05</t>
  </si>
  <si>
    <t>2022-04-03</t>
  </si>
  <si>
    <t>2022-04-21</t>
  </si>
  <si>
    <t>2022-04-04</t>
  </si>
  <si>
    <t>2022-04-08</t>
  </si>
  <si>
    <t>2022-04-11</t>
  </si>
  <si>
    <t>2022-04-12</t>
  </si>
  <si>
    <t>2022-04-09</t>
  </si>
  <si>
    <t>2022-04-10</t>
  </si>
  <si>
    <t>2022-04-13</t>
  </si>
  <si>
    <t>2022-04-18</t>
  </si>
  <si>
    <t>2022-04-17</t>
  </si>
  <si>
    <t>2022-04-15</t>
  </si>
  <si>
    <t>2022-04-16</t>
  </si>
  <si>
    <t>2022-04-19</t>
  </si>
  <si>
    <t>2022-04-20</t>
  </si>
  <si>
    <t>2022-04-22</t>
  </si>
  <si>
    <t>2022-04-23</t>
  </si>
  <si>
    <t>2022-05-23</t>
  </si>
  <si>
    <t>2022-06-23</t>
  </si>
  <si>
    <t>2022-07-28</t>
  </si>
  <si>
    <t>2022-04-24</t>
  </si>
  <si>
    <t>2022-04-25</t>
  </si>
  <si>
    <t>2022-04-26</t>
  </si>
  <si>
    <t>2022-04-27</t>
  </si>
  <si>
    <t>2022-04-28</t>
  </si>
  <si>
    <t>2022-03-31</t>
  </si>
  <si>
    <t>2022-05-01</t>
  </si>
  <si>
    <t>合计</t>
  </si>
  <si>
    <t>广州市政返款统计（2022年4-6月份）</t>
  </si>
  <si>
    <t>2022-08-28</t>
  </si>
  <si>
    <t>2022-05-07</t>
  </si>
  <si>
    <t>2022-05-02</t>
  </si>
  <si>
    <t>2022-05-13</t>
  </si>
  <si>
    <t>2022-05-03</t>
  </si>
  <si>
    <t>2022-05-05</t>
  </si>
  <si>
    <t>2022-05-06</t>
  </si>
  <si>
    <t>2022-05-12</t>
  </si>
  <si>
    <t>2022-06-07</t>
  </si>
  <si>
    <t>2022-07-07</t>
  </si>
  <si>
    <t>2022-05-08</t>
  </si>
  <si>
    <t>2022-05-09</t>
  </si>
  <si>
    <t>2022-05-10</t>
  </si>
  <si>
    <t>2022-05-11</t>
  </si>
  <si>
    <t>2022-05-14</t>
  </si>
  <si>
    <t>2022-06-14</t>
  </si>
  <si>
    <t>2022-05-15</t>
  </si>
  <si>
    <t>2022-05-19</t>
  </si>
  <si>
    <t>2022-05-16</t>
  </si>
  <si>
    <t>2022-05-27</t>
  </si>
  <si>
    <t>2022-05-18</t>
  </si>
  <si>
    <t>2022-05-20</t>
  </si>
  <si>
    <t>2022-05-22</t>
  </si>
  <si>
    <t>2022-05-21</t>
  </si>
  <si>
    <t>2022-05-24</t>
  </si>
  <si>
    <t>2022-05-25</t>
  </si>
  <si>
    <t>2022-05-26</t>
  </si>
  <si>
    <t>2022-05-28</t>
  </si>
  <si>
    <t>2022-04-29</t>
  </si>
  <si>
    <t>2022-05-29</t>
  </si>
  <si>
    <t>2022-04-30</t>
  </si>
  <si>
    <t>2022-06-01</t>
  </si>
  <si>
    <t>2022-06-02</t>
  </si>
  <si>
    <t>2022-06-05</t>
  </si>
  <si>
    <t>2022-06-03</t>
  </si>
  <si>
    <t>2022-06-04</t>
  </si>
  <si>
    <t>2022-07-04</t>
  </si>
  <si>
    <t>2022-10-28</t>
  </si>
  <si>
    <t>2022-06-16</t>
  </si>
  <si>
    <t>2022-07-16</t>
  </si>
  <si>
    <t>2022-06-13</t>
  </si>
  <si>
    <t>2022-06-06</t>
  </si>
  <si>
    <t>2022-06-10</t>
  </si>
  <si>
    <t>2022-06-08</t>
  </si>
  <si>
    <t>2022-06-09</t>
  </si>
  <si>
    <t>2022-06-11</t>
  </si>
  <si>
    <t>2022-06-12</t>
  </si>
  <si>
    <t>2022-11-28</t>
  </si>
  <si>
    <t>2022-06-18</t>
  </si>
  <si>
    <t>2022-06-17</t>
  </si>
  <si>
    <t>2022-06-19</t>
  </si>
  <si>
    <t>2022-06-15</t>
  </si>
  <si>
    <t>2022-07-17</t>
  </si>
  <si>
    <t>2022-12-28</t>
  </si>
  <si>
    <t>2022-06-20</t>
  </si>
  <si>
    <t>2022-06-21</t>
  </si>
  <si>
    <t>2022-06-22</t>
  </si>
  <si>
    <t>2022-06-26</t>
  </si>
  <si>
    <t>2022-06-24</t>
  </si>
  <si>
    <t>2022-06-25</t>
  </si>
  <si>
    <t>2023-01-28</t>
  </si>
  <si>
    <t>2022-06-27</t>
  </si>
  <si>
    <t>2022-06-29</t>
  </si>
  <si>
    <t>2022-05-31</t>
  </si>
  <si>
    <t>2022-07-01</t>
  </si>
  <si>
    <t>2023-02-28</t>
  </si>
  <si>
    <t>2022-07-10</t>
  </si>
  <si>
    <t>2022-07-02</t>
  </si>
  <si>
    <t>2022-07-03</t>
  </si>
  <si>
    <t>2022-07-08</t>
  </si>
  <si>
    <t>2022-07-05</t>
  </si>
  <si>
    <t>2022-07-06</t>
  </si>
  <si>
    <t>2022-07-13</t>
  </si>
  <si>
    <t>2022-07-09</t>
  </si>
  <si>
    <t>2022-07-11</t>
  </si>
  <si>
    <t>2022-07-18</t>
  </si>
  <si>
    <t>2022-07-12</t>
  </si>
  <si>
    <t>2022-08-05</t>
  </si>
  <si>
    <t>2022-07-14</t>
  </si>
  <si>
    <t>2022-07-15</t>
  </si>
  <si>
    <t>2023-03-28</t>
  </si>
  <si>
    <t>2022-08-17</t>
  </si>
  <si>
    <t>2022-07-19</t>
  </si>
  <si>
    <t>2022-07-20</t>
  </si>
  <si>
    <t>2022-07-27</t>
  </si>
  <si>
    <t>2022-07-21</t>
  </si>
  <si>
    <t>2022-07-22</t>
  </si>
  <si>
    <t>2023-04-28</t>
  </si>
  <si>
    <t>2022-07-23</t>
  </si>
  <si>
    <t>2022-07-24</t>
  </si>
  <si>
    <t>2022-07-25</t>
  </si>
  <si>
    <t>2022-07-26</t>
  </si>
  <si>
    <t>2022-08-04</t>
  </si>
  <si>
    <t>2022-07-29</t>
  </si>
  <si>
    <t>2022-06-30</t>
  </si>
  <si>
    <t>2022-07-30</t>
  </si>
  <si>
    <t>2022-08-01</t>
  </si>
  <si>
    <t>广州市政返款统计（2022年7-9月份）</t>
  </si>
  <si>
    <t>广州市政返款统计（2022年10-12月份）</t>
  </si>
  <si>
    <t>广州500Mbps/1个月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</si>
</sst>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4"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"/>
  <sheetViews>
    <sheetView workbookViewId="0">
      <pane ySplit="2" topLeftCell="A233" activePane="bottomLeft" state="frozen"/>
      <selection/>
      <selection pane="bottomLeft" activeCell="J248" sqref="J248"/>
    </sheetView>
  </sheetViews>
  <sheetFormatPr defaultColWidth="9" defaultRowHeight="13.5" outlineLevelCol="6"/>
  <cols>
    <col min="1" max="1" width="15" style="1" customWidth="1"/>
    <col min="2" max="2" width="10" style="1" customWidth="1"/>
    <col min="3" max="3" width="8.25" style="1" customWidth="1"/>
    <col min="4" max="5" width="11.25" style="2" customWidth="1"/>
    <col min="6" max="6" width="22" style="1" customWidth="1"/>
    <col min="7" max="7" width="16" style="1" customWidth="1"/>
  </cols>
  <sheetData>
    <row r="1" ht="39" customHeight="1" spans="1:7">
      <c r="A1" s="3" t="s">
        <v>0</v>
      </c>
      <c r="B1" s="3"/>
      <c r="C1" s="3"/>
      <c r="D1" s="4"/>
      <c r="E1" s="4"/>
      <c r="F1" s="3"/>
      <c r="G1" s="3"/>
    </row>
    <row r="2" ht="27" spans="1:7">
      <c r="A2" s="28" t="s">
        <v>1</v>
      </c>
      <c r="B2" s="28" t="s">
        <v>2</v>
      </c>
      <c r="C2" s="28" t="s">
        <v>3</v>
      </c>
      <c r="D2" s="29" t="s">
        <v>4</v>
      </c>
      <c r="E2" s="29" t="s">
        <v>5</v>
      </c>
      <c r="F2" s="28" t="s">
        <v>6</v>
      </c>
      <c r="G2" s="28" t="s">
        <v>7</v>
      </c>
    </row>
    <row r="3" customFormat="1" spans="1:7">
      <c r="A3" s="28" t="s">
        <v>8</v>
      </c>
      <c r="B3" s="28" t="s">
        <v>9</v>
      </c>
      <c r="C3" s="28">
        <v>2404</v>
      </c>
      <c r="D3" s="30">
        <v>150</v>
      </c>
      <c r="E3" s="29">
        <f t="shared" ref="E3:E12" si="0">D3*0.3</f>
        <v>45</v>
      </c>
      <c r="F3" s="28" t="s">
        <v>10</v>
      </c>
      <c r="G3" s="28" t="s">
        <v>11</v>
      </c>
    </row>
    <row r="4" customFormat="1" spans="1:7">
      <c r="A4" s="28" t="s">
        <v>8</v>
      </c>
      <c r="B4" s="28" t="s">
        <v>9</v>
      </c>
      <c r="C4" s="28">
        <v>2005</v>
      </c>
      <c r="D4" s="30">
        <v>60</v>
      </c>
      <c r="E4" s="29">
        <f t="shared" si="0"/>
        <v>18</v>
      </c>
      <c r="F4" s="28" t="s">
        <v>12</v>
      </c>
      <c r="G4" s="28" t="s">
        <v>13</v>
      </c>
    </row>
    <row r="5" customFormat="1" spans="1:7">
      <c r="A5" s="28" t="s">
        <v>8</v>
      </c>
      <c r="B5" s="28" t="s">
        <v>9</v>
      </c>
      <c r="C5" s="28">
        <v>1404</v>
      </c>
      <c r="D5" s="30">
        <v>60</v>
      </c>
      <c r="E5" s="29">
        <f t="shared" si="0"/>
        <v>18</v>
      </c>
      <c r="F5" s="28" t="s">
        <v>12</v>
      </c>
      <c r="G5" s="28" t="s">
        <v>14</v>
      </c>
    </row>
    <row r="6" customFormat="1" spans="1:7">
      <c r="A6" s="28" t="s">
        <v>8</v>
      </c>
      <c r="B6" s="28" t="s">
        <v>9</v>
      </c>
      <c r="C6" s="28">
        <v>401</v>
      </c>
      <c r="D6" s="30">
        <v>60</v>
      </c>
      <c r="E6" s="29">
        <f t="shared" si="0"/>
        <v>18</v>
      </c>
      <c r="F6" s="28" t="s">
        <v>12</v>
      </c>
      <c r="G6" s="28" t="s">
        <v>14</v>
      </c>
    </row>
    <row r="7" customFormat="1" spans="1:7">
      <c r="A7" s="28" t="s">
        <v>15</v>
      </c>
      <c r="B7" s="28" t="s">
        <v>9</v>
      </c>
      <c r="C7" s="28">
        <v>1005</v>
      </c>
      <c r="D7" s="30">
        <v>60</v>
      </c>
      <c r="E7" s="29">
        <f t="shared" si="0"/>
        <v>18</v>
      </c>
      <c r="F7" s="28" t="s">
        <v>12</v>
      </c>
      <c r="G7" s="28" t="s">
        <v>16</v>
      </c>
    </row>
    <row r="8" customFormat="1" spans="1:7">
      <c r="A8" s="28" t="s">
        <v>15</v>
      </c>
      <c r="B8" s="28" t="s">
        <v>9</v>
      </c>
      <c r="C8" s="28">
        <v>701</v>
      </c>
      <c r="D8" s="30">
        <v>60</v>
      </c>
      <c r="E8" s="29">
        <f t="shared" si="0"/>
        <v>18</v>
      </c>
      <c r="F8" s="28" t="s">
        <v>12</v>
      </c>
      <c r="G8" s="28" t="s">
        <v>11</v>
      </c>
    </row>
    <row r="9" customFormat="1" spans="1:7">
      <c r="A9" s="28" t="s">
        <v>15</v>
      </c>
      <c r="B9" s="28" t="s">
        <v>9</v>
      </c>
      <c r="C9" s="28">
        <v>508</v>
      </c>
      <c r="D9" s="30">
        <v>60</v>
      </c>
      <c r="E9" s="29">
        <f t="shared" si="0"/>
        <v>18</v>
      </c>
      <c r="F9" s="28" t="s">
        <v>12</v>
      </c>
      <c r="G9" s="28" t="s">
        <v>17</v>
      </c>
    </row>
    <row r="10" customFormat="1" spans="1:7">
      <c r="A10" s="28" t="s">
        <v>18</v>
      </c>
      <c r="B10" s="28" t="s">
        <v>9</v>
      </c>
      <c r="C10" s="28">
        <v>705</v>
      </c>
      <c r="D10" s="30">
        <v>60</v>
      </c>
      <c r="E10" s="29">
        <f t="shared" si="0"/>
        <v>18</v>
      </c>
      <c r="F10" s="28" t="s">
        <v>12</v>
      </c>
      <c r="G10" s="28" t="s">
        <v>16</v>
      </c>
    </row>
    <row r="11" customFormat="1" spans="1:7">
      <c r="A11" s="28" t="s">
        <v>18</v>
      </c>
      <c r="B11" s="28" t="s">
        <v>9</v>
      </c>
      <c r="C11" s="28">
        <v>505</v>
      </c>
      <c r="D11" s="30">
        <v>60</v>
      </c>
      <c r="E11" s="29">
        <f t="shared" si="0"/>
        <v>18</v>
      </c>
      <c r="F11" s="28" t="s">
        <v>12</v>
      </c>
      <c r="G11" s="28" t="s">
        <v>19</v>
      </c>
    </row>
    <row r="12" customFormat="1" spans="1:7">
      <c r="A12" s="28" t="s">
        <v>18</v>
      </c>
      <c r="B12" s="28" t="s">
        <v>9</v>
      </c>
      <c r="C12" s="28">
        <v>406</v>
      </c>
      <c r="D12" s="30">
        <v>60</v>
      </c>
      <c r="E12" s="29">
        <f t="shared" si="0"/>
        <v>18</v>
      </c>
      <c r="F12" s="28" t="s">
        <v>12</v>
      </c>
      <c r="G12" s="28" t="s">
        <v>20</v>
      </c>
    </row>
    <row r="13" customFormat="1" spans="1:7">
      <c r="A13" s="28" t="s">
        <v>18</v>
      </c>
      <c r="B13" s="28" t="s">
        <v>9</v>
      </c>
      <c r="C13" s="28">
        <v>304</v>
      </c>
      <c r="D13" s="30">
        <v>60</v>
      </c>
      <c r="E13" s="29">
        <f t="shared" ref="E13:E33" si="1">D13*0.3</f>
        <v>18</v>
      </c>
      <c r="F13" s="28" t="s">
        <v>12</v>
      </c>
      <c r="G13" s="28" t="s">
        <v>21</v>
      </c>
    </row>
    <row r="14" customFormat="1" spans="1:7">
      <c r="A14" s="28" t="s">
        <v>22</v>
      </c>
      <c r="B14" s="28" t="s">
        <v>9</v>
      </c>
      <c r="C14" s="28">
        <v>2401</v>
      </c>
      <c r="D14" s="30">
        <v>60</v>
      </c>
      <c r="E14" s="29">
        <f t="shared" si="1"/>
        <v>18</v>
      </c>
      <c r="F14" s="28" t="s">
        <v>12</v>
      </c>
      <c r="G14" s="28" t="s">
        <v>19</v>
      </c>
    </row>
    <row r="15" customFormat="1" spans="1:7">
      <c r="A15" s="28" t="s">
        <v>22</v>
      </c>
      <c r="B15" s="28" t="s">
        <v>9</v>
      </c>
      <c r="C15" s="28">
        <v>2401</v>
      </c>
      <c r="D15" s="30">
        <v>60</v>
      </c>
      <c r="E15" s="29">
        <f t="shared" si="1"/>
        <v>18</v>
      </c>
      <c r="F15" s="28" t="s">
        <v>12</v>
      </c>
      <c r="G15" s="28" t="s">
        <v>23</v>
      </c>
    </row>
    <row r="16" customFormat="1" spans="1:7">
      <c r="A16" s="28" t="s">
        <v>22</v>
      </c>
      <c r="B16" s="28" t="s">
        <v>9</v>
      </c>
      <c r="C16" s="28">
        <v>1102</v>
      </c>
      <c r="D16" s="30">
        <v>60</v>
      </c>
      <c r="E16" s="29">
        <f t="shared" si="1"/>
        <v>18</v>
      </c>
      <c r="F16" s="28" t="s">
        <v>12</v>
      </c>
      <c r="G16" s="28" t="s">
        <v>21</v>
      </c>
    </row>
    <row r="17" customFormat="1" spans="1:7">
      <c r="A17" s="28" t="s">
        <v>22</v>
      </c>
      <c r="B17" s="28" t="s">
        <v>9</v>
      </c>
      <c r="C17" s="28">
        <v>1908</v>
      </c>
      <c r="D17" s="30">
        <v>60</v>
      </c>
      <c r="E17" s="29">
        <f t="shared" si="1"/>
        <v>18</v>
      </c>
      <c r="F17" s="28" t="s">
        <v>12</v>
      </c>
      <c r="G17" s="28" t="s">
        <v>24</v>
      </c>
    </row>
    <row r="18" customFormat="1" spans="1:7">
      <c r="A18" s="28" t="s">
        <v>22</v>
      </c>
      <c r="B18" s="28" t="s">
        <v>9</v>
      </c>
      <c r="C18" s="28">
        <v>1407</v>
      </c>
      <c r="D18" s="30">
        <v>60</v>
      </c>
      <c r="E18" s="29">
        <f t="shared" si="1"/>
        <v>18</v>
      </c>
      <c r="F18" s="28" t="s">
        <v>12</v>
      </c>
      <c r="G18" s="28" t="s">
        <v>19</v>
      </c>
    </row>
    <row r="19" customFormat="1" spans="1:7">
      <c r="A19" s="28" t="s">
        <v>22</v>
      </c>
      <c r="B19" s="28" t="s">
        <v>9</v>
      </c>
      <c r="C19" s="28">
        <v>302</v>
      </c>
      <c r="D19" s="30">
        <v>60</v>
      </c>
      <c r="E19" s="29">
        <f t="shared" si="1"/>
        <v>18</v>
      </c>
      <c r="F19" s="28" t="s">
        <v>12</v>
      </c>
      <c r="G19" s="28" t="s">
        <v>19</v>
      </c>
    </row>
    <row r="20" customFormat="1" spans="1:7">
      <c r="A20" s="28" t="s">
        <v>25</v>
      </c>
      <c r="B20" s="28" t="s">
        <v>9</v>
      </c>
      <c r="C20" s="28">
        <v>1301</v>
      </c>
      <c r="D20" s="30">
        <v>60</v>
      </c>
      <c r="E20" s="29">
        <f t="shared" si="1"/>
        <v>18</v>
      </c>
      <c r="F20" s="28" t="s">
        <v>12</v>
      </c>
      <c r="G20" s="28" t="s">
        <v>13</v>
      </c>
    </row>
    <row r="21" customFormat="1" spans="1:7">
      <c r="A21" s="28" t="s">
        <v>25</v>
      </c>
      <c r="B21" s="28" t="s">
        <v>9</v>
      </c>
      <c r="C21" s="28">
        <v>1103</v>
      </c>
      <c r="D21" s="30">
        <v>60</v>
      </c>
      <c r="E21" s="29">
        <f t="shared" si="1"/>
        <v>18</v>
      </c>
      <c r="F21" s="28" t="s">
        <v>12</v>
      </c>
      <c r="G21" s="28" t="s">
        <v>21</v>
      </c>
    </row>
    <row r="22" customFormat="1" spans="1:7">
      <c r="A22" s="28" t="s">
        <v>26</v>
      </c>
      <c r="B22" s="28" t="s">
        <v>9</v>
      </c>
      <c r="C22" s="28">
        <v>1905</v>
      </c>
      <c r="D22" s="30">
        <v>60</v>
      </c>
      <c r="E22" s="29">
        <f t="shared" si="1"/>
        <v>18</v>
      </c>
      <c r="F22" s="28" t="s">
        <v>12</v>
      </c>
      <c r="G22" s="28" t="s">
        <v>13</v>
      </c>
    </row>
    <row r="23" customFormat="1" spans="1:7">
      <c r="A23" s="28" t="s">
        <v>26</v>
      </c>
      <c r="B23" s="28" t="s">
        <v>9</v>
      </c>
      <c r="C23" s="28">
        <v>2002</v>
      </c>
      <c r="D23" s="30">
        <v>60</v>
      </c>
      <c r="E23" s="29">
        <f t="shared" si="1"/>
        <v>18</v>
      </c>
      <c r="F23" s="28" t="s">
        <v>12</v>
      </c>
      <c r="G23" s="28" t="s">
        <v>13</v>
      </c>
    </row>
    <row r="24" customFormat="1" spans="1:7">
      <c r="A24" s="28" t="s">
        <v>26</v>
      </c>
      <c r="B24" s="28" t="s">
        <v>9</v>
      </c>
      <c r="C24" s="28">
        <v>801</v>
      </c>
      <c r="D24" s="30">
        <v>60</v>
      </c>
      <c r="E24" s="29">
        <f t="shared" si="1"/>
        <v>18</v>
      </c>
      <c r="F24" s="28" t="s">
        <v>12</v>
      </c>
      <c r="G24" s="28" t="s">
        <v>13</v>
      </c>
    </row>
    <row r="25" customFormat="1" spans="1:7">
      <c r="A25" s="28" t="s">
        <v>26</v>
      </c>
      <c r="B25" s="28" t="s">
        <v>9</v>
      </c>
      <c r="C25" s="28">
        <v>1607</v>
      </c>
      <c r="D25" s="30">
        <v>60</v>
      </c>
      <c r="E25" s="29">
        <f t="shared" si="1"/>
        <v>18</v>
      </c>
      <c r="F25" s="28" t="s">
        <v>12</v>
      </c>
      <c r="G25" s="28" t="s">
        <v>13</v>
      </c>
    </row>
    <row r="26" customFormat="1" spans="1:7">
      <c r="A26" s="28" t="s">
        <v>26</v>
      </c>
      <c r="B26" s="28" t="s">
        <v>9</v>
      </c>
      <c r="C26" s="28">
        <v>1104</v>
      </c>
      <c r="D26" s="30">
        <v>60</v>
      </c>
      <c r="E26" s="29">
        <f t="shared" si="1"/>
        <v>18</v>
      </c>
      <c r="F26" s="28" t="s">
        <v>12</v>
      </c>
      <c r="G26" s="28" t="s">
        <v>13</v>
      </c>
    </row>
    <row r="27" customFormat="1" spans="1:7">
      <c r="A27" s="28" t="s">
        <v>27</v>
      </c>
      <c r="B27" s="28" t="s">
        <v>9</v>
      </c>
      <c r="C27" s="28">
        <v>906</v>
      </c>
      <c r="D27" s="30">
        <v>60</v>
      </c>
      <c r="E27" s="29">
        <f t="shared" si="1"/>
        <v>18</v>
      </c>
      <c r="F27" s="28" t="s">
        <v>12</v>
      </c>
      <c r="G27" s="28" t="s">
        <v>20</v>
      </c>
    </row>
    <row r="28" customFormat="1" spans="1:7">
      <c r="A28" s="28" t="s">
        <v>27</v>
      </c>
      <c r="B28" s="28" t="s">
        <v>9</v>
      </c>
      <c r="C28" s="28">
        <v>2202</v>
      </c>
      <c r="D28" s="30">
        <v>60</v>
      </c>
      <c r="E28" s="29">
        <f t="shared" si="1"/>
        <v>18</v>
      </c>
      <c r="F28" s="28" t="s">
        <v>12</v>
      </c>
      <c r="G28" s="28" t="s">
        <v>20</v>
      </c>
    </row>
    <row r="29" customFormat="1" spans="1:7">
      <c r="A29" s="28" t="s">
        <v>27</v>
      </c>
      <c r="B29" s="28" t="s">
        <v>9</v>
      </c>
      <c r="C29" s="28">
        <v>1402</v>
      </c>
      <c r="D29" s="30">
        <v>60</v>
      </c>
      <c r="E29" s="29">
        <f t="shared" si="1"/>
        <v>18</v>
      </c>
      <c r="F29" s="28" t="s">
        <v>12</v>
      </c>
      <c r="G29" s="28" t="s">
        <v>20</v>
      </c>
    </row>
    <row r="30" customFormat="1" spans="1:7">
      <c r="A30" s="28" t="s">
        <v>27</v>
      </c>
      <c r="B30" s="28" t="s">
        <v>9</v>
      </c>
      <c r="C30" s="28">
        <v>1402</v>
      </c>
      <c r="D30" s="30">
        <v>60</v>
      </c>
      <c r="E30" s="29">
        <f t="shared" si="1"/>
        <v>18</v>
      </c>
      <c r="F30" s="28" t="s">
        <v>12</v>
      </c>
      <c r="G30" s="28" t="s">
        <v>28</v>
      </c>
    </row>
    <row r="31" customFormat="1" spans="1:7">
      <c r="A31" s="28" t="s">
        <v>27</v>
      </c>
      <c r="B31" s="28" t="s">
        <v>9</v>
      </c>
      <c r="C31" s="28">
        <v>802</v>
      </c>
      <c r="D31" s="30">
        <v>60</v>
      </c>
      <c r="E31" s="29">
        <f t="shared" si="1"/>
        <v>18</v>
      </c>
      <c r="F31" s="28" t="s">
        <v>12</v>
      </c>
      <c r="G31" s="28" t="s">
        <v>20</v>
      </c>
    </row>
    <row r="32" customFormat="1" spans="1:7">
      <c r="A32" s="28" t="s">
        <v>29</v>
      </c>
      <c r="B32" s="28" t="s">
        <v>9</v>
      </c>
      <c r="C32" s="28">
        <v>2304</v>
      </c>
      <c r="D32" s="30">
        <v>60</v>
      </c>
      <c r="E32" s="29">
        <f t="shared" si="1"/>
        <v>18</v>
      </c>
      <c r="F32" s="28" t="s">
        <v>12</v>
      </c>
      <c r="G32" s="28" t="s">
        <v>30</v>
      </c>
    </row>
    <row r="33" customFormat="1" spans="1:7">
      <c r="A33" s="28" t="s">
        <v>29</v>
      </c>
      <c r="B33" s="28" t="s">
        <v>9</v>
      </c>
      <c r="C33" s="28">
        <v>601</v>
      </c>
      <c r="D33" s="30">
        <v>60</v>
      </c>
      <c r="E33" s="29">
        <f t="shared" si="1"/>
        <v>18</v>
      </c>
      <c r="F33" s="28" t="s">
        <v>12</v>
      </c>
      <c r="G33" s="28" t="s">
        <v>30</v>
      </c>
    </row>
    <row r="34" customFormat="1" spans="1:7">
      <c r="A34" s="28" t="s">
        <v>31</v>
      </c>
      <c r="B34" s="28" t="s">
        <v>9</v>
      </c>
      <c r="C34" s="28">
        <v>202</v>
      </c>
      <c r="D34" s="30">
        <v>60</v>
      </c>
      <c r="E34" s="29">
        <f t="shared" ref="E34:E47" si="2">D34*0.3</f>
        <v>18</v>
      </c>
      <c r="F34" s="28" t="s">
        <v>12</v>
      </c>
      <c r="G34" s="28" t="s">
        <v>32</v>
      </c>
    </row>
    <row r="35" customFormat="1" spans="1:7">
      <c r="A35" s="28" t="s">
        <v>31</v>
      </c>
      <c r="B35" s="28" t="s">
        <v>9</v>
      </c>
      <c r="C35" s="28">
        <v>2505</v>
      </c>
      <c r="D35" s="30">
        <v>60</v>
      </c>
      <c r="E35" s="29">
        <f t="shared" si="2"/>
        <v>18</v>
      </c>
      <c r="F35" s="28" t="s">
        <v>12</v>
      </c>
      <c r="G35" s="28" t="s">
        <v>32</v>
      </c>
    </row>
    <row r="36" customFormat="1" spans="1:7">
      <c r="A36" s="28" t="s">
        <v>33</v>
      </c>
      <c r="B36" s="28" t="s">
        <v>9</v>
      </c>
      <c r="C36" s="28">
        <v>2107</v>
      </c>
      <c r="D36" s="30">
        <v>60</v>
      </c>
      <c r="E36" s="29">
        <f t="shared" si="2"/>
        <v>18</v>
      </c>
      <c r="F36" s="28" t="s">
        <v>12</v>
      </c>
      <c r="G36" s="28" t="s">
        <v>34</v>
      </c>
    </row>
    <row r="37" customFormat="1" spans="1:7">
      <c r="A37" s="28" t="s">
        <v>33</v>
      </c>
      <c r="B37" s="28" t="s">
        <v>9</v>
      </c>
      <c r="C37" s="28">
        <v>307</v>
      </c>
      <c r="D37" s="30">
        <v>60</v>
      </c>
      <c r="E37" s="29">
        <f t="shared" si="2"/>
        <v>18</v>
      </c>
      <c r="F37" s="28" t="s">
        <v>12</v>
      </c>
      <c r="G37" s="28" t="s">
        <v>34</v>
      </c>
    </row>
    <row r="38" customFormat="1" spans="1:7">
      <c r="A38" s="28" t="s">
        <v>35</v>
      </c>
      <c r="B38" s="28" t="s">
        <v>9</v>
      </c>
      <c r="C38" s="28">
        <v>1405</v>
      </c>
      <c r="D38" s="30">
        <v>60</v>
      </c>
      <c r="E38" s="29">
        <f t="shared" si="2"/>
        <v>18</v>
      </c>
      <c r="F38" s="28" t="s">
        <v>12</v>
      </c>
      <c r="G38" s="28" t="s">
        <v>36</v>
      </c>
    </row>
    <row r="39" customFormat="1" spans="1:7">
      <c r="A39" s="28" t="s">
        <v>35</v>
      </c>
      <c r="B39" s="28" t="s">
        <v>9</v>
      </c>
      <c r="C39" s="28">
        <v>604</v>
      </c>
      <c r="D39" s="30">
        <v>60</v>
      </c>
      <c r="E39" s="29">
        <f t="shared" si="2"/>
        <v>18</v>
      </c>
      <c r="F39" s="28" t="s">
        <v>12</v>
      </c>
      <c r="G39" s="28" t="s">
        <v>36</v>
      </c>
    </row>
    <row r="40" customFormat="1" spans="1:7">
      <c r="A40" s="28" t="s">
        <v>35</v>
      </c>
      <c r="B40" s="28" t="s">
        <v>9</v>
      </c>
      <c r="C40" s="28">
        <v>2305</v>
      </c>
      <c r="D40" s="30">
        <v>60</v>
      </c>
      <c r="E40" s="29">
        <f t="shared" si="2"/>
        <v>18</v>
      </c>
      <c r="F40" s="28" t="s">
        <v>12</v>
      </c>
      <c r="G40" s="28" t="s">
        <v>36</v>
      </c>
    </row>
    <row r="41" customFormat="1" spans="1:7">
      <c r="A41" s="28" t="s">
        <v>37</v>
      </c>
      <c r="B41" s="28" t="s">
        <v>9</v>
      </c>
      <c r="C41" s="28">
        <v>907</v>
      </c>
      <c r="D41" s="30">
        <v>60</v>
      </c>
      <c r="E41" s="29">
        <f t="shared" si="2"/>
        <v>18</v>
      </c>
      <c r="F41" s="28" t="s">
        <v>12</v>
      </c>
      <c r="G41" s="28" t="s">
        <v>24</v>
      </c>
    </row>
    <row r="42" customFormat="1" spans="1:7">
      <c r="A42" s="28" t="s">
        <v>38</v>
      </c>
      <c r="B42" s="28" t="s">
        <v>9</v>
      </c>
      <c r="C42" s="28">
        <v>1602</v>
      </c>
      <c r="D42" s="30">
        <v>60</v>
      </c>
      <c r="E42" s="29">
        <f t="shared" si="2"/>
        <v>18</v>
      </c>
      <c r="F42" s="28" t="s">
        <v>12</v>
      </c>
      <c r="G42" s="28" t="s">
        <v>39</v>
      </c>
    </row>
    <row r="43" customFormat="1" spans="1:7">
      <c r="A43" s="28" t="s">
        <v>38</v>
      </c>
      <c r="B43" s="28" t="s">
        <v>9</v>
      </c>
      <c r="C43" s="28">
        <v>1602</v>
      </c>
      <c r="D43" s="30">
        <v>60</v>
      </c>
      <c r="E43" s="29">
        <f t="shared" si="2"/>
        <v>18</v>
      </c>
      <c r="F43" s="28" t="s">
        <v>12</v>
      </c>
      <c r="G43" s="28" t="s">
        <v>40</v>
      </c>
    </row>
    <row r="44" customFormat="1" spans="1:7">
      <c r="A44" s="28" t="s">
        <v>41</v>
      </c>
      <c r="B44" s="28" t="s">
        <v>9</v>
      </c>
      <c r="C44" s="28">
        <v>2006</v>
      </c>
      <c r="D44" s="30">
        <v>60</v>
      </c>
      <c r="E44" s="29">
        <f t="shared" si="2"/>
        <v>18</v>
      </c>
      <c r="F44" s="28" t="s">
        <v>12</v>
      </c>
      <c r="G44" s="28" t="s">
        <v>42</v>
      </c>
    </row>
    <row r="45" customFormat="1" spans="1:7">
      <c r="A45" s="28" t="s">
        <v>41</v>
      </c>
      <c r="B45" s="28" t="s">
        <v>9</v>
      </c>
      <c r="C45" s="28">
        <v>2406</v>
      </c>
      <c r="D45" s="30">
        <v>60</v>
      </c>
      <c r="E45" s="29">
        <f t="shared" si="2"/>
        <v>18</v>
      </c>
      <c r="F45" s="28" t="s">
        <v>12</v>
      </c>
      <c r="G45" s="28" t="s">
        <v>43</v>
      </c>
    </row>
    <row r="46" customFormat="1" spans="1:7">
      <c r="A46" s="28" t="s">
        <v>41</v>
      </c>
      <c r="B46" s="28" t="s">
        <v>9</v>
      </c>
      <c r="C46" s="28">
        <v>1704</v>
      </c>
      <c r="D46" s="30">
        <v>60</v>
      </c>
      <c r="E46" s="29">
        <f t="shared" ref="E46:E59" si="3">D46*0.3</f>
        <v>18</v>
      </c>
      <c r="F46" s="28" t="s">
        <v>12</v>
      </c>
      <c r="G46" s="28" t="s">
        <v>17</v>
      </c>
    </row>
    <row r="47" customFormat="1" spans="1:7">
      <c r="A47" s="28" t="s">
        <v>44</v>
      </c>
      <c r="B47" s="28" t="s">
        <v>9</v>
      </c>
      <c r="C47" s="28">
        <v>2306</v>
      </c>
      <c r="D47" s="30">
        <v>60</v>
      </c>
      <c r="E47" s="29">
        <f t="shared" si="3"/>
        <v>18</v>
      </c>
      <c r="F47" s="28" t="s">
        <v>12</v>
      </c>
      <c r="G47" s="28" t="s">
        <v>45</v>
      </c>
    </row>
    <row r="48" customFormat="1" spans="1:7">
      <c r="A48" s="28" t="s">
        <v>44</v>
      </c>
      <c r="B48" s="28" t="s">
        <v>9</v>
      </c>
      <c r="C48" s="28">
        <v>1805</v>
      </c>
      <c r="D48" s="30">
        <v>60</v>
      </c>
      <c r="E48" s="29">
        <f t="shared" si="3"/>
        <v>18</v>
      </c>
      <c r="F48" s="28" t="s">
        <v>12</v>
      </c>
      <c r="G48" s="28" t="s">
        <v>42</v>
      </c>
    </row>
    <row r="49" customFormat="1" spans="1:7">
      <c r="A49" s="28" t="s">
        <v>44</v>
      </c>
      <c r="B49" s="28" t="s">
        <v>9</v>
      </c>
      <c r="C49" s="28">
        <v>1506</v>
      </c>
      <c r="D49" s="30">
        <v>60</v>
      </c>
      <c r="E49" s="29">
        <f t="shared" si="3"/>
        <v>18</v>
      </c>
      <c r="F49" s="28" t="s">
        <v>12</v>
      </c>
      <c r="G49" s="28" t="s">
        <v>45</v>
      </c>
    </row>
    <row r="50" customFormat="1" spans="1:7">
      <c r="A50" s="28" t="s">
        <v>44</v>
      </c>
      <c r="B50" s="28" t="s">
        <v>9</v>
      </c>
      <c r="C50" s="28">
        <v>1507</v>
      </c>
      <c r="D50" s="30">
        <v>60</v>
      </c>
      <c r="E50" s="29">
        <f t="shared" si="3"/>
        <v>18</v>
      </c>
      <c r="F50" s="28" t="s">
        <v>12</v>
      </c>
      <c r="G50" s="28" t="s">
        <v>45</v>
      </c>
    </row>
    <row r="51" customFormat="1" spans="1:7">
      <c r="A51" s="28" t="s">
        <v>46</v>
      </c>
      <c r="B51" s="28" t="s">
        <v>9</v>
      </c>
      <c r="C51" s="28">
        <v>2204</v>
      </c>
      <c r="D51" s="30">
        <v>60</v>
      </c>
      <c r="E51" s="29">
        <f t="shared" si="3"/>
        <v>18</v>
      </c>
      <c r="F51" s="28" t="s">
        <v>12</v>
      </c>
      <c r="G51" s="28" t="s">
        <v>42</v>
      </c>
    </row>
    <row r="52" customFormat="1" spans="1:7">
      <c r="A52" s="28" t="s">
        <v>46</v>
      </c>
      <c r="B52" s="28" t="s">
        <v>9</v>
      </c>
      <c r="C52" s="28">
        <v>306</v>
      </c>
      <c r="D52" s="30">
        <v>60</v>
      </c>
      <c r="E52" s="29">
        <f t="shared" si="3"/>
        <v>18</v>
      </c>
      <c r="F52" s="28" t="s">
        <v>12</v>
      </c>
      <c r="G52" s="28" t="s">
        <v>42</v>
      </c>
    </row>
    <row r="53" customFormat="1" spans="1:7">
      <c r="A53" s="28" t="s">
        <v>46</v>
      </c>
      <c r="B53" s="28" t="s">
        <v>9</v>
      </c>
      <c r="C53" s="28">
        <v>2003</v>
      </c>
      <c r="D53" s="30">
        <v>60</v>
      </c>
      <c r="E53" s="29">
        <f t="shared" si="3"/>
        <v>18</v>
      </c>
      <c r="F53" s="28" t="s">
        <v>12</v>
      </c>
      <c r="G53" s="28" t="s">
        <v>42</v>
      </c>
    </row>
    <row r="54" customFormat="1" spans="1:7">
      <c r="A54" s="28" t="s">
        <v>46</v>
      </c>
      <c r="B54" s="28" t="s">
        <v>9</v>
      </c>
      <c r="C54" s="28">
        <v>1306</v>
      </c>
      <c r="D54" s="30">
        <v>60</v>
      </c>
      <c r="E54" s="29">
        <f t="shared" si="3"/>
        <v>18</v>
      </c>
      <c r="F54" s="28" t="s">
        <v>12</v>
      </c>
      <c r="G54" s="28" t="s">
        <v>42</v>
      </c>
    </row>
    <row r="55" customFormat="1" spans="1:7">
      <c r="A55" s="28" t="s">
        <v>47</v>
      </c>
      <c r="B55" s="28" t="s">
        <v>9</v>
      </c>
      <c r="C55" s="28">
        <v>2503</v>
      </c>
      <c r="D55" s="30">
        <v>60</v>
      </c>
      <c r="E55" s="29">
        <f t="shared" si="3"/>
        <v>18</v>
      </c>
      <c r="F55" s="28" t="s">
        <v>12</v>
      </c>
      <c r="G55" s="28" t="s">
        <v>48</v>
      </c>
    </row>
    <row r="56" customFormat="1" spans="1:7">
      <c r="A56" s="28" t="s">
        <v>47</v>
      </c>
      <c r="B56" s="28" t="s">
        <v>9</v>
      </c>
      <c r="C56" s="28">
        <v>908</v>
      </c>
      <c r="D56" s="30">
        <v>60</v>
      </c>
      <c r="E56" s="29">
        <f t="shared" si="3"/>
        <v>18</v>
      </c>
      <c r="F56" s="28" t="s">
        <v>12</v>
      </c>
      <c r="G56" s="28" t="s">
        <v>48</v>
      </c>
    </row>
    <row r="57" customFormat="1" spans="1:7">
      <c r="A57" s="28" t="s">
        <v>47</v>
      </c>
      <c r="B57" s="28" t="s">
        <v>9</v>
      </c>
      <c r="C57" s="28">
        <v>2301</v>
      </c>
      <c r="D57" s="30">
        <v>60</v>
      </c>
      <c r="E57" s="29">
        <f t="shared" si="3"/>
        <v>18</v>
      </c>
      <c r="F57" s="28" t="s">
        <v>12</v>
      </c>
      <c r="G57" s="28" t="s">
        <v>48</v>
      </c>
    </row>
    <row r="58" customFormat="1" spans="1:7">
      <c r="A58" s="28" t="s">
        <v>47</v>
      </c>
      <c r="B58" s="28" t="s">
        <v>9</v>
      </c>
      <c r="C58" s="28">
        <v>502</v>
      </c>
      <c r="D58" s="30">
        <v>60</v>
      </c>
      <c r="E58" s="29">
        <f t="shared" si="3"/>
        <v>18</v>
      </c>
      <c r="F58" s="28" t="s">
        <v>12</v>
      </c>
      <c r="G58" s="28" t="s">
        <v>48</v>
      </c>
    </row>
    <row r="59" customFormat="1" spans="1:7">
      <c r="A59" s="28" t="s">
        <v>47</v>
      </c>
      <c r="B59" s="28" t="s">
        <v>9</v>
      </c>
      <c r="C59" s="28">
        <v>1503</v>
      </c>
      <c r="D59" s="30">
        <v>60</v>
      </c>
      <c r="E59" s="29">
        <f t="shared" si="3"/>
        <v>18</v>
      </c>
      <c r="F59" s="28" t="s">
        <v>12</v>
      </c>
      <c r="G59" s="28" t="s">
        <v>48</v>
      </c>
    </row>
    <row r="60" customFormat="1" spans="1:7">
      <c r="A60" s="28" t="s">
        <v>49</v>
      </c>
      <c r="B60" s="28" t="s">
        <v>9</v>
      </c>
      <c r="C60" s="28">
        <v>807</v>
      </c>
      <c r="D60" s="30">
        <v>60</v>
      </c>
      <c r="E60" s="29">
        <f t="shared" ref="E60:E68" si="4">D60*0.3</f>
        <v>18</v>
      </c>
      <c r="F60" s="28" t="s">
        <v>12</v>
      </c>
      <c r="G60" s="28" t="s">
        <v>50</v>
      </c>
    </row>
    <row r="61" customFormat="1" spans="1:7">
      <c r="A61" s="28" t="s">
        <v>49</v>
      </c>
      <c r="B61" s="28" t="s">
        <v>9</v>
      </c>
      <c r="C61" s="28">
        <v>2405</v>
      </c>
      <c r="D61" s="30">
        <v>60</v>
      </c>
      <c r="E61" s="29">
        <f t="shared" si="4"/>
        <v>18</v>
      </c>
      <c r="F61" s="28" t="s">
        <v>12</v>
      </c>
      <c r="G61" s="28" t="s">
        <v>51</v>
      </c>
    </row>
    <row r="62" customFormat="1" spans="1:7">
      <c r="A62" s="28" t="s">
        <v>49</v>
      </c>
      <c r="B62" s="28" t="s">
        <v>9</v>
      </c>
      <c r="C62" s="28">
        <v>1606</v>
      </c>
      <c r="D62" s="30">
        <v>60</v>
      </c>
      <c r="E62" s="29">
        <f t="shared" si="4"/>
        <v>18</v>
      </c>
      <c r="F62" s="28" t="s">
        <v>12</v>
      </c>
      <c r="G62" s="28" t="s">
        <v>51</v>
      </c>
    </row>
    <row r="63" customFormat="1" spans="1:7">
      <c r="A63" s="28" t="s">
        <v>52</v>
      </c>
      <c r="B63" s="28" t="s">
        <v>9</v>
      </c>
      <c r="C63" s="28">
        <v>2008</v>
      </c>
      <c r="D63" s="30">
        <v>60</v>
      </c>
      <c r="E63" s="29">
        <f t="shared" si="4"/>
        <v>18</v>
      </c>
      <c r="F63" s="28" t="s">
        <v>12</v>
      </c>
      <c r="G63" s="28" t="s">
        <v>53</v>
      </c>
    </row>
    <row r="64" customFormat="1" spans="1:7">
      <c r="A64" s="28" t="s">
        <v>54</v>
      </c>
      <c r="B64" s="28" t="s">
        <v>9</v>
      </c>
      <c r="C64" s="28">
        <v>1105</v>
      </c>
      <c r="D64" s="30">
        <v>60</v>
      </c>
      <c r="E64" s="29">
        <f t="shared" si="4"/>
        <v>18</v>
      </c>
      <c r="F64" s="28" t="s">
        <v>12</v>
      </c>
      <c r="G64" s="28" t="s">
        <v>17</v>
      </c>
    </row>
    <row r="65" customFormat="1" spans="1:7">
      <c r="A65" s="28" t="s">
        <v>54</v>
      </c>
      <c r="B65" s="28" t="s">
        <v>9</v>
      </c>
      <c r="C65" s="28">
        <v>208</v>
      </c>
      <c r="D65" s="30">
        <v>60</v>
      </c>
      <c r="E65" s="29">
        <f t="shared" si="4"/>
        <v>18</v>
      </c>
      <c r="F65" s="28" t="s">
        <v>12</v>
      </c>
      <c r="G65" s="28" t="s">
        <v>17</v>
      </c>
    </row>
    <row r="66" customFormat="1" spans="1:7">
      <c r="A66" s="28" t="s">
        <v>55</v>
      </c>
      <c r="B66" s="28" t="s">
        <v>9</v>
      </c>
      <c r="C66" s="28">
        <v>1203</v>
      </c>
      <c r="D66" s="30">
        <v>60</v>
      </c>
      <c r="E66" s="29">
        <f t="shared" si="4"/>
        <v>18</v>
      </c>
      <c r="F66" s="28" t="s">
        <v>12</v>
      </c>
      <c r="G66" s="28" t="s">
        <v>53</v>
      </c>
    </row>
    <row r="67" customFormat="1" spans="1:7">
      <c r="A67" s="28" t="s">
        <v>55</v>
      </c>
      <c r="B67" s="28" t="s">
        <v>9</v>
      </c>
      <c r="C67" s="28">
        <v>1902</v>
      </c>
      <c r="D67" s="30">
        <v>60</v>
      </c>
      <c r="E67" s="29">
        <f t="shared" si="4"/>
        <v>18</v>
      </c>
      <c r="F67" s="28" t="s">
        <v>12</v>
      </c>
      <c r="G67" s="28" t="s">
        <v>53</v>
      </c>
    </row>
    <row r="68" customFormat="1" spans="1:7">
      <c r="A68" s="28" t="s">
        <v>56</v>
      </c>
      <c r="B68" s="28" t="s">
        <v>9</v>
      </c>
      <c r="C68" s="28">
        <v>803</v>
      </c>
      <c r="D68" s="30">
        <v>60</v>
      </c>
      <c r="E68" s="29">
        <f t="shared" si="4"/>
        <v>18</v>
      </c>
      <c r="F68" s="28" t="s">
        <v>12</v>
      </c>
      <c r="G68" s="28" t="s">
        <v>57</v>
      </c>
    </row>
    <row r="69" customFormat="1" spans="1:7">
      <c r="A69" s="28" t="s">
        <v>56</v>
      </c>
      <c r="B69" s="28" t="s">
        <v>9</v>
      </c>
      <c r="C69" s="28">
        <v>301</v>
      </c>
      <c r="D69" s="30">
        <v>60</v>
      </c>
      <c r="E69" s="29">
        <f t="shared" ref="E69:E90" si="5">D69*0.3</f>
        <v>18</v>
      </c>
      <c r="F69" s="28" t="s">
        <v>12</v>
      </c>
      <c r="G69" s="28" t="s">
        <v>57</v>
      </c>
    </row>
    <row r="70" customFormat="1" spans="1:7">
      <c r="A70" s="28" t="s">
        <v>58</v>
      </c>
      <c r="B70" s="28" t="s">
        <v>9</v>
      </c>
      <c r="C70" s="28">
        <v>1204</v>
      </c>
      <c r="D70" s="30">
        <v>60</v>
      </c>
      <c r="E70" s="29">
        <f t="shared" si="5"/>
        <v>18</v>
      </c>
      <c r="F70" s="28" t="s">
        <v>12</v>
      </c>
      <c r="G70" s="28" t="s">
        <v>59</v>
      </c>
    </row>
    <row r="71" customFormat="1" spans="1:7">
      <c r="A71" s="28" t="s">
        <v>58</v>
      </c>
      <c r="B71" s="28" t="s">
        <v>9</v>
      </c>
      <c r="C71" s="28">
        <v>407</v>
      </c>
      <c r="D71" s="30">
        <v>60</v>
      </c>
      <c r="E71" s="29">
        <f t="shared" si="5"/>
        <v>18</v>
      </c>
      <c r="F71" s="28" t="s">
        <v>12</v>
      </c>
      <c r="G71" s="28" t="s">
        <v>59</v>
      </c>
    </row>
    <row r="72" customFormat="1" spans="1:7">
      <c r="A72" s="28" t="s">
        <v>60</v>
      </c>
      <c r="B72" s="28" t="s">
        <v>9</v>
      </c>
      <c r="C72" s="28">
        <v>2201</v>
      </c>
      <c r="D72" s="30">
        <v>60</v>
      </c>
      <c r="E72" s="29">
        <f t="shared" si="5"/>
        <v>18</v>
      </c>
      <c r="F72" s="28" t="s">
        <v>12</v>
      </c>
      <c r="G72" s="28" t="s">
        <v>61</v>
      </c>
    </row>
    <row r="73" customFormat="1" spans="1:7">
      <c r="A73" s="28" t="s">
        <v>60</v>
      </c>
      <c r="B73" s="28" t="s">
        <v>9</v>
      </c>
      <c r="C73" s="28">
        <v>1407</v>
      </c>
      <c r="D73" s="30">
        <v>60</v>
      </c>
      <c r="E73" s="29">
        <f t="shared" si="5"/>
        <v>18</v>
      </c>
      <c r="F73" s="28" t="s">
        <v>12</v>
      </c>
      <c r="G73" s="28" t="s">
        <v>23</v>
      </c>
    </row>
    <row r="74" customFormat="1" spans="1:7">
      <c r="A74" s="28" t="s">
        <v>60</v>
      </c>
      <c r="B74" s="28" t="s">
        <v>9</v>
      </c>
      <c r="C74" s="28">
        <v>2308</v>
      </c>
      <c r="D74" s="30">
        <v>60</v>
      </c>
      <c r="E74" s="29">
        <f t="shared" si="5"/>
        <v>18</v>
      </c>
      <c r="F74" s="28" t="s">
        <v>12</v>
      </c>
      <c r="G74" s="28" t="s">
        <v>62</v>
      </c>
    </row>
    <row r="75" customFormat="1" spans="1:7">
      <c r="A75" s="28" t="s">
        <v>60</v>
      </c>
      <c r="B75" s="28" t="s">
        <v>9</v>
      </c>
      <c r="C75" s="28">
        <v>205</v>
      </c>
      <c r="D75" s="30">
        <v>150</v>
      </c>
      <c r="E75" s="29">
        <f t="shared" si="5"/>
        <v>45</v>
      </c>
      <c r="F75" s="28" t="s">
        <v>10</v>
      </c>
      <c r="G75" s="28" t="s">
        <v>63</v>
      </c>
    </row>
    <row r="76" customFormat="1" spans="1:7">
      <c r="A76" s="28" t="s">
        <v>64</v>
      </c>
      <c r="B76" s="28" t="s">
        <v>9</v>
      </c>
      <c r="C76" s="28">
        <v>305</v>
      </c>
      <c r="D76" s="30">
        <v>60</v>
      </c>
      <c r="E76" s="29">
        <f t="shared" si="5"/>
        <v>18</v>
      </c>
      <c r="F76" s="28" t="s">
        <v>12</v>
      </c>
      <c r="G76" s="28" t="s">
        <v>65</v>
      </c>
    </row>
    <row r="77" customFormat="1" spans="1:7">
      <c r="A77" s="28" t="s">
        <v>64</v>
      </c>
      <c r="B77" s="28" t="s">
        <v>9</v>
      </c>
      <c r="C77" s="28">
        <v>1202</v>
      </c>
      <c r="D77" s="30">
        <v>60</v>
      </c>
      <c r="E77" s="29">
        <f t="shared" si="5"/>
        <v>18</v>
      </c>
      <c r="F77" s="28" t="s">
        <v>12</v>
      </c>
      <c r="G77" s="28" t="s">
        <v>65</v>
      </c>
    </row>
    <row r="78" customFormat="1" spans="1:7">
      <c r="A78" s="28" t="s">
        <v>64</v>
      </c>
      <c r="B78" s="28" t="s">
        <v>9</v>
      </c>
      <c r="C78" s="28">
        <v>2403</v>
      </c>
      <c r="D78" s="30">
        <v>60</v>
      </c>
      <c r="E78" s="29">
        <f t="shared" si="5"/>
        <v>18</v>
      </c>
      <c r="F78" s="28" t="s">
        <v>12</v>
      </c>
      <c r="G78" s="28" t="s">
        <v>65</v>
      </c>
    </row>
    <row r="79" customFormat="1" spans="1:7">
      <c r="A79" s="28" t="s">
        <v>66</v>
      </c>
      <c r="B79" s="28" t="s">
        <v>9</v>
      </c>
      <c r="C79" s="28">
        <v>1502</v>
      </c>
      <c r="D79" s="30">
        <v>60</v>
      </c>
      <c r="E79" s="29">
        <f t="shared" si="5"/>
        <v>18</v>
      </c>
      <c r="F79" s="28" t="s">
        <v>12</v>
      </c>
      <c r="G79" s="28" t="s">
        <v>63</v>
      </c>
    </row>
    <row r="80" customFormat="1" spans="1:7">
      <c r="A80" s="28" t="s">
        <v>66</v>
      </c>
      <c r="B80" s="28" t="s">
        <v>9</v>
      </c>
      <c r="C80" s="28">
        <v>707</v>
      </c>
      <c r="D80" s="30">
        <v>60</v>
      </c>
      <c r="E80" s="29">
        <f t="shared" si="5"/>
        <v>18</v>
      </c>
      <c r="F80" s="28" t="s">
        <v>12</v>
      </c>
      <c r="G80" s="28" t="s">
        <v>62</v>
      </c>
    </row>
    <row r="81" customFormat="1" spans="1:7">
      <c r="A81" s="28" t="s">
        <v>67</v>
      </c>
      <c r="B81" s="28" t="s">
        <v>9</v>
      </c>
      <c r="C81" s="28">
        <v>1505</v>
      </c>
      <c r="D81" s="30">
        <v>60</v>
      </c>
      <c r="E81" s="29">
        <f t="shared" si="5"/>
        <v>18</v>
      </c>
      <c r="F81" s="28" t="s">
        <v>12</v>
      </c>
      <c r="G81" s="28" t="s">
        <v>63</v>
      </c>
    </row>
    <row r="82" customFormat="1" spans="1:7">
      <c r="A82" s="28" t="s">
        <v>68</v>
      </c>
      <c r="B82" s="28" t="s">
        <v>9</v>
      </c>
      <c r="C82" s="28">
        <v>605</v>
      </c>
      <c r="D82" s="30">
        <v>60</v>
      </c>
      <c r="E82" s="29">
        <f t="shared" si="5"/>
        <v>18</v>
      </c>
      <c r="F82" s="28" t="s">
        <v>12</v>
      </c>
      <c r="G82" s="28" t="s">
        <v>69</v>
      </c>
    </row>
    <row r="83" customFormat="1" spans="1:7">
      <c r="A83" s="28" t="s">
        <v>70</v>
      </c>
      <c r="B83" s="28" t="s">
        <v>9</v>
      </c>
      <c r="C83" s="28">
        <v>2302</v>
      </c>
      <c r="D83" s="30">
        <v>60</v>
      </c>
      <c r="E83" s="29">
        <f t="shared" si="5"/>
        <v>18</v>
      </c>
      <c r="F83" s="28" t="s">
        <v>12</v>
      </c>
      <c r="G83" s="28" t="s">
        <v>71</v>
      </c>
    </row>
    <row r="84" customFormat="1" spans="1:7">
      <c r="A84" s="28" t="s">
        <v>70</v>
      </c>
      <c r="B84" s="28" t="s">
        <v>9</v>
      </c>
      <c r="C84" s="28">
        <v>1308</v>
      </c>
      <c r="D84" s="30">
        <v>60</v>
      </c>
      <c r="E84" s="29">
        <f t="shared" si="5"/>
        <v>18</v>
      </c>
      <c r="F84" s="28" t="s">
        <v>12</v>
      </c>
      <c r="G84" s="28" t="s">
        <v>72</v>
      </c>
    </row>
    <row r="85" customFormat="1" spans="1:7">
      <c r="A85" s="28" t="s">
        <v>70</v>
      </c>
      <c r="B85" s="28" t="s">
        <v>9</v>
      </c>
      <c r="C85" s="28">
        <v>1601</v>
      </c>
      <c r="D85" s="30">
        <v>60</v>
      </c>
      <c r="E85" s="29">
        <f t="shared" si="5"/>
        <v>18</v>
      </c>
      <c r="F85" s="28" t="s">
        <v>12</v>
      </c>
      <c r="G85" s="28" t="s">
        <v>72</v>
      </c>
    </row>
    <row r="86" customFormat="1" spans="1:7">
      <c r="A86" s="28" t="s">
        <v>14</v>
      </c>
      <c r="B86" s="28" t="s">
        <v>9</v>
      </c>
      <c r="C86" s="28">
        <v>308</v>
      </c>
      <c r="D86" s="30">
        <v>60</v>
      </c>
      <c r="E86" s="29">
        <f t="shared" si="5"/>
        <v>18</v>
      </c>
      <c r="F86" s="28" t="s">
        <v>12</v>
      </c>
      <c r="G86" s="28" t="s">
        <v>71</v>
      </c>
    </row>
    <row r="87" customFormat="1" spans="1:7">
      <c r="A87" s="28" t="s">
        <v>14</v>
      </c>
      <c r="B87" s="28" t="s">
        <v>9</v>
      </c>
      <c r="C87" s="28">
        <v>1005</v>
      </c>
      <c r="D87" s="30">
        <v>60</v>
      </c>
      <c r="E87" s="29">
        <f t="shared" si="5"/>
        <v>18</v>
      </c>
      <c r="F87" s="28" t="s">
        <v>12</v>
      </c>
      <c r="G87" s="28" t="s">
        <v>72</v>
      </c>
    </row>
    <row r="88" customFormat="1" spans="1:7">
      <c r="A88" s="28" t="s">
        <v>14</v>
      </c>
      <c r="B88" s="28" t="s">
        <v>9</v>
      </c>
      <c r="C88" s="28">
        <v>1404</v>
      </c>
      <c r="D88" s="30">
        <v>60</v>
      </c>
      <c r="E88" s="29">
        <f t="shared" si="5"/>
        <v>18</v>
      </c>
      <c r="F88" s="28" t="s">
        <v>12</v>
      </c>
      <c r="G88" s="28" t="s">
        <v>71</v>
      </c>
    </row>
    <row r="89" customFormat="1" spans="1:7">
      <c r="A89" s="28" t="s">
        <v>16</v>
      </c>
      <c r="B89" s="28" t="s">
        <v>9</v>
      </c>
      <c r="C89" s="28">
        <v>705</v>
      </c>
      <c r="D89" s="30">
        <v>60</v>
      </c>
      <c r="E89" s="29">
        <f t="shared" ref="E89:E105" si="6">D89*0.3</f>
        <v>18</v>
      </c>
      <c r="F89" s="28" t="s">
        <v>12</v>
      </c>
      <c r="G89" s="28" t="s">
        <v>72</v>
      </c>
    </row>
    <row r="90" customFormat="1" spans="1:7">
      <c r="A90" s="28" t="s">
        <v>16</v>
      </c>
      <c r="B90" s="28" t="s">
        <v>9</v>
      </c>
      <c r="C90" s="28">
        <v>1504</v>
      </c>
      <c r="D90" s="30">
        <v>60</v>
      </c>
      <c r="E90" s="29">
        <f t="shared" si="6"/>
        <v>18</v>
      </c>
      <c r="F90" s="28" t="s">
        <v>12</v>
      </c>
      <c r="G90" s="28" t="s">
        <v>72</v>
      </c>
    </row>
    <row r="91" customFormat="1" spans="1:7">
      <c r="A91" s="28" t="s">
        <v>16</v>
      </c>
      <c r="B91" s="28" t="s">
        <v>9</v>
      </c>
      <c r="C91" s="28">
        <v>701</v>
      </c>
      <c r="D91" s="30">
        <v>60</v>
      </c>
      <c r="E91" s="29">
        <f t="shared" si="6"/>
        <v>18</v>
      </c>
      <c r="F91" s="28" t="s">
        <v>12</v>
      </c>
      <c r="G91" s="28" t="s">
        <v>72</v>
      </c>
    </row>
    <row r="92" customFormat="1" spans="1:7">
      <c r="A92" s="28" t="s">
        <v>16</v>
      </c>
      <c r="B92" s="28" t="s">
        <v>9</v>
      </c>
      <c r="C92" s="28">
        <v>508</v>
      </c>
      <c r="D92" s="30">
        <v>60</v>
      </c>
      <c r="E92" s="29">
        <f t="shared" si="6"/>
        <v>18</v>
      </c>
      <c r="F92" s="28" t="s">
        <v>12</v>
      </c>
      <c r="G92" s="28" t="s">
        <v>73</v>
      </c>
    </row>
    <row r="93" customFormat="1" spans="1:7">
      <c r="A93" s="28" t="s">
        <v>19</v>
      </c>
      <c r="B93" s="28" t="s">
        <v>9</v>
      </c>
      <c r="C93" s="28">
        <v>2507</v>
      </c>
      <c r="D93" s="30">
        <v>60</v>
      </c>
      <c r="E93" s="29">
        <f t="shared" si="6"/>
        <v>18</v>
      </c>
      <c r="F93" s="28" t="s">
        <v>12</v>
      </c>
      <c r="G93" s="28" t="s">
        <v>23</v>
      </c>
    </row>
    <row r="94" customFormat="1" spans="1:7">
      <c r="A94" s="28" t="s">
        <v>19</v>
      </c>
      <c r="B94" s="28" t="s">
        <v>9</v>
      </c>
      <c r="C94" s="28">
        <v>602</v>
      </c>
      <c r="D94" s="30">
        <v>60</v>
      </c>
      <c r="E94" s="29">
        <f t="shared" si="6"/>
        <v>18</v>
      </c>
      <c r="F94" s="28" t="s">
        <v>12</v>
      </c>
      <c r="G94" s="28" t="s">
        <v>23</v>
      </c>
    </row>
    <row r="95" customFormat="1" spans="1:7">
      <c r="A95" s="28" t="s">
        <v>21</v>
      </c>
      <c r="B95" s="28" t="s">
        <v>9</v>
      </c>
      <c r="C95" s="28">
        <v>302</v>
      </c>
      <c r="D95" s="30">
        <v>60</v>
      </c>
      <c r="E95" s="29">
        <f t="shared" si="6"/>
        <v>18</v>
      </c>
      <c r="F95" s="28" t="s">
        <v>12</v>
      </c>
      <c r="G95" s="28" t="s">
        <v>74</v>
      </c>
    </row>
    <row r="96" customFormat="1" spans="1:7">
      <c r="A96" s="28" t="s">
        <v>21</v>
      </c>
      <c r="B96" s="28" t="s">
        <v>9</v>
      </c>
      <c r="C96" s="28">
        <v>1301</v>
      </c>
      <c r="D96" s="30">
        <v>60</v>
      </c>
      <c r="E96" s="29">
        <f t="shared" si="6"/>
        <v>18</v>
      </c>
      <c r="F96" s="28" t="s">
        <v>12</v>
      </c>
      <c r="G96" s="28" t="s">
        <v>50</v>
      </c>
    </row>
    <row r="97" customFormat="1" spans="1:7">
      <c r="A97" s="28" t="s">
        <v>21</v>
      </c>
      <c r="B97" s="28" t="s">
        <v>9</v>
      </c>
      <c r="C97" s="28">
        <v>2204</v>
      </c>
      <c r="D97" s="30">
        <v>60</v>
      </c>
      <c r="E97" s="29">
        <f t="shared" si="6"/>
        <v>18</v>
      </c>
      <c r="F97" s="28" t="s">
        <v>12</v>
      </c>
      <c r="G97" s="28" t="s">
        <v>75</v>
      </c>
    </row>
    <row r="98" customFormat="1" spans="1:7">
      <c r="A98" s="28" t="s">
        <v>21</v>
      </c>
      <c r="B98" s="28" t="s">
        <v>9</v>
      </c>
      <c r="C98" s="28">
        <v>2108</v>
      </c>
      <c r="D98" s="30">
        <v>60</v>
      </c>
      <c r="E98" s="29">
        <f t="shared" si="6"/>
        <v>18</v>
      </c>
      <c r="F98" s="28" t="s">
        <v>12</v>
      </c>
      <c r="G98" s="28" t="s">
        <v>74</v>
      </c>
    </row>
    <row r="99" customFormat="1" spans="1:7">
      <c r="A99" s="28" t="s">
        <v>13</v>
      </c>
      <c r="B99" s="28" t="s">
        <v>9</v>
      </c>
      <c r="C99" s="28">
        <v>1103</v>
      </c>
      <c r="D99" s="30">
        <v>60</v>
      </c>
      <c r="E99" s="29">
        <f t="shared" si="6"/>
        <v>18</v>
      </c>
      <c r="F99" s="28" t="s">
        <v>12</v>
      </c>
      <c r="G99" s="28" t="s">
        <v>50</v>
      </c>
    </row>
    <row r="100" customFormat="1" spans="1:7">
      <c r="A100" s="28" t="s">
        <v>20</v>
      </c>
      <c r="B100" s="28" t="s">
        <v>9</v>
      </c>
      <c r="C100" s="28">
        <v>1607</v>
      </c>
      <c r="D100" s="30">
        <v>60</v>
      </c>
      <c r="E100" s="29">
        <f t="shared" si="6"/>
        <v>18</v>
      </c>
      <c r="F100" s="28" t="s">
        <v>12</v>
      </c>
      <c r="G100" s="28" t="s">
        <v>28</v>
      </c>
    </row>
    <row r="101" customFormat="1" spans="1:7">
      <c r="A101" s="28" t="s">
        <v>20</v>
      </c>
      <c r="B101" s="28" t="s">
        <v>9</v>
      </c>
      <c r="C101" s="28">
        <v>1102</v>
      </c>
      <c r="D101" s="30">
        <v>60</v>
      </c>
      <c r="E101" s="29">
        <f t="shared" ref="E101:E117" si="7">D101*0.3</f>
        <v>18</v>
      </c>
      <c r="F101" s="28" t="s">
        <v>12</v>
      </c>
      <c r="G101" s="28" t="s">
        <v>28</v>
      </c>
    </row>
    <row r="102" customFormat="1" spans="1:7">
      <c r="A102" s="28" t="s">
        <v>20</v>
      </c>
      <c r="B102" s="28" t="s">
        <v>9</v>
      </c>
      <c r="C102" s="28">
        <v>206</v>
      </c>
      <c r="D102" s="30">
        <v>60</v>
      </c>
      <c r="E102" s="29">
        <f t="shared" si="7"/>
        <v>18</v>
      </c>
      <c r="F102" s="28" t="s">
        <v>12</v>
      </c>
      <c r="G102" s="28" t="s">
        <v>28</v>
      </c>
    </row>
    <row r="103" customFormat="1" spans="1:7">
      <c r="A103" s="28" t="s">
        <v>20</v>
      </c>
      <c r="B103" s="28" t="s">
        <v>9</v>
      </c>
      <c r="C103" s="28">
        <v>1905</v>
      </c>
      <c r="D103" s="30">
        <v>60</v>
      </c>
      <c r="E103" s="29">
        <f t="shared" si="7"/>
        <v>18</v>
      </c>
      <c r="F103" s="28" t="s">
        <v>12</v>
      </c>
      <c r="G103" s="28" t="s">
        <v>28</v>
      </c>
    </row>
    <row r="104" customFormat="1" spans="1:7">
      <c r="A104" s="28" t="s">
        <v>76</v>
      </c>
      <c r="B104" s="28" t="s">
        <v>9</v>
      </c>
      <c r="C104" s="28">
        <v>1104</v>
      </c>
      <c r="D104" s="30">
        <v>60</v>
      </c>
      <c r="E104" s="29">
        <f t="shared" si="7"/>
        <v>18</v>
      </c>
      <c r="F104" s="28" t="s">
        <v>12</v>
      </c>
      <c r="G104" s="28" t="s">
        <v>77</v>
      </c>
    </row>
    <row r="105" customFormat="1" spans="1:7">
      <c r="A105" s="28" t="s">
        <v>76</v>
      </c>
      <c r="B105" s="28" t="s">
        <v>9</v>
      </c>
      <c r="C105" s="28">
        <v>1003</v>
      </c>
      <c r="D105" s="30">
        <v>60</v>
      </c>
      <c r="E105" s="29">
        <f t="shared" si="7"/>
        <v>18</v>
      </c>
      <c r="F105" s="28" t="s">
        <v>12</v>
      </c>
      <c r="G105" s="28" t="s">
        <v>77</v>
      </c>
    </row>
    <row r="106" customFormat="1" spans="1:7">
      <c r="A106" s="28" t="s">
        <v>76</v>
      </c>
      <c r="B106" s="28" t="s">
        <v>9</v>
      </c>
      <c r="C106" s="28">
        <v>807</v>
      </c>
      <c r="D106" s="30">
        <v>60</v>
      </c>
      <c r="E106" s="29">
        <f t="shared" si="7"/>
        <v>18</v>
      </c>
      <c r="F106" s="28" t="s">
        <v>12</v>
      </c>
      <c r="G106" s="28" t="s">
        <v>78</v>
      </c>
    </row>
    <row r="107" customFormat="1" spans="1:7">
      <c r="A107" s="28" t="s">
        <v>76</v>
      </c>
      <c r="B107" s="28" t="s">
        <v>9</v>
      </c>
      <c r="C107" s="28">
        <v>1801</v>
      </c>
      <c r="D107" s="30">
        <v>60</v>
      </c>
      <c r="E107" s="29">
        <f t="shared" si="7"/>
        <v>18</v>
      </c>
      <c r="F107" s="28" t="s">
        <v>12</v>
      </c>
      <c r="G107" s="28" t="s">
        <v>77</v>
      </c>
    </row>
    <row r="108" customFormat="1" spans="1:7">
      <c r="A108" s="28" t="s">
        <v>76</v>
      </c>
      <c r="B108" s="28" t="s">
        <v>9</v>
      </c>
      <c r="C108" s="28">
        <v>401</v>
      </c>
      <c r="D108" s="30">
        <v>60</v>
      </c>
      <c r="E108" s="29">
        <f t="shared" si="7"/>
        <v>18</v>
      </c>
      <c r="F108" s="28" t="s">
        <v>12</v>
      </c>
      <c r="G108" s="28" t="s">
        <v>77</v>
      </c>
    </row>
    <row r="109" customFormat="1" spans="1:7">
      <c r="A109" s="28" t="s">
        <v>30</v>
      </c>
      <c r="B109" s="28" t="s">
        <v>9</v>
      </c>
      <c r="C109" s="28">
        <v>2304</v>
      </c>
      <c r="D109" s="30">
        <v>60</v>
      </c>
      <c r="E109" s="29">
        <f t="shared" si="7"/>
        <v>18</v>
      </c>
      <c r="F109" s="28" t="s">
        <v>12</v>
      </c>
      <c r="G109" s="28" t="s">
        <v>79</v>
      </c>
    </row>
    <row r="110" customFormat="1" spans="1:7">
      <c r="A110" s="28" t="s">
        <v>30</v>
      </c>
      <c r="B110" s="28" t="s">
        <v>9</v>
      </c>
      <c r="C110" s="28">
        <v>1807</v>
      </c>
      <c r="D110" s="30">
        <v>60</v>
      </c>
      <c r="E110" s="29">
        <f t="shared" si="7"/>
        <v>18</v>
      </c>
      <c r="F110" s="28" t="s">
        <v>12</v>
      </c>
      <c r="G110" s="28" t="s">
        <v>79</v>
      </c>
    </row>
    <row r="111" customFormat="1" spans="1:7">
      <c r="A111" s="28" t="s">
        <v>30</v>
      </c>
      <c r="B111" s="28" t="s">
        <v>9</v>
      </c>
      <c r="C111" s="28">
        <v>2205</v>
      </c>
      <c r="D111" s="30">
        <v>60</v>
      </c>
      <c r="E111" s="29">
        <f t="shared" si="7"/>
        <v>18</v>
      </c>
      <c r="F111" s="28" t="s">
        <v>12</v>
      </c>
      <c r="G111" s="28" t="s">
        <v>79</v>
      </c>
    </row>
    <row r="112" customFormat="1" spans="1:7">
      <c r="A112" s="28" t="s">
        <v>32</v>
      </c>
      <c r="B112" s="28" t="s">
        <v>9</v>
      </c>
      <c r="C112" s="28">
        <v>804</v>
      </c>
      <c r="D112" s="30">
        <v>60</v>
      </c>
      <c r="E112" s="29">
        <f t="shared" si="7"/>
        <v>18</v>
      </c>
      <c r="F112" s="28" t="s">
        <v>12</v>
      </c>
      <c r="G112" s="28" t="s">
        <v>80</v>
      </c>
    </row>
    <row r="113" customFormat="1" spans="1:7">
      <c r="A113" s="28" t="s">
        <v>32</v>
      </c>
      <c r="B113" s="28" t="s">
        <v>9</v>
      </c>
      <c r="C113" s="28">
        <v>604</v>
      </c>
      <c r="D113" s="30">
        <v>60</v>
      </c>
      <c r="E113" s="29">
        <f t="shared" si="7"/>
        <v>18</v>
      </c>
      <c r="F113" s="28" t="s">
        <v>12</v>
      </c>
      <c r="G113" s="28" t="s">
        <v>81</v>
      </c>
    </row>
    <row r="114" customFormat="1" spans="1:7">
      <c r="A114" s="28" t="s">
        <v>32</v>
      </c>
      <c r="B114" s="28" t="s">
        <v>9</v>
      </c>
      <c r="C114" s="28">
        <v>2101</v>
      </c>
      <c r="D114" s="30">
        <v>60</v>
      </c>
      <c r="E114" s="29">
        <f t="shared" si="7"/>
        <v>18</v>
      </c>
      <c r="F114" s="28" t="s">
        <v>12</v>
      </c>
      <c r="G114" s="28" t="s">
        <v>82</v>
      </c>
    </row>
    <row r="115" customFormat="1" spans="1:7">
      <c r="A115" s="28" t="s">
        <v>34</v>
      </c>
      <c r="B115" s="28" t="s">
        <v>9</v>
      </c>
      <c r="C115" s="28">
        <v>202</v>
      </c>
      <c r="D115" s="30">
        <v>60</v>
      </c>
      <c r="E115" s="29">
        <f t="shared" si="7"/>
        <v>18</v>
      </c>
      <c r="F115" s="28" t="s">
        <v>12</v>
      </c>
      <c r="G115" s="28" t="s">
        <v>83</v>
      </c>
    </row>
    <row r="116" customFormat="1" spans="1:7">
      <c r="A116" s="28" t="s">
        <v>34</v>
      </c>
      <c r="B116" s="28" t="s">
        <v>9</v>
      </c>
      <c r="C116" s="28">
        <v>307</v>
      </c>
      <c r="D116" s="30">
        <v>60</v>
      </c>
      <c r="E116" s="29">
        <f t="shared" si="7"/>
        <v>18</v>
      </c>
      <c r="F116" s="28" t="s">
        <v>12</v>
      </c>
      <c r="G116" s="28" t="s">
        <v>83</v>
      </c>
    </row>
    <row r="117" customFormat="1" spans="1:7">
      <c r="A117" s="28" t="s">
        <v>34</v>
      </c>
      <c r="B117" s="28" t="s">
        <v>9</v>
      </c>
      <c r="C117" s="28">
        <v>505</v>
      </c>
      <c r="D117" s="30">
        <v>60</v>
      </c>
      <c r="E117" s="29">
        <f t="shared" ref="E117:E151" si="8">D117*0.3</f>
        <v>18</v>
      </c>
      <c r="F117" s="28" t="s">
        <v>12</v>
      </c>
      <c r="G117" s="28" t="s">
        <v>83</v>
      </c>
    </row>
    <row r="118" customFormat="1" spans="1:7">
      <c r="A118" s="28" t="s">
        <v>36</v>
      </c>
      <c r="B118" s="28" t="s">
        <v>9</v>
      </c>
      <c r="C118" s="28">
        <v>2102</v>
      </c>
      <c r="D118" s="30">
        <v>60</v>
      </c>
      <c r="E118" s="29">
        <f t="shared" si="8"/>
        <v>18</v>
      </c>
      <c r="F118" s="28" t="s">
        <v>12</v>
      </c>
      <c r="G118" s="28" t="s">
        <v>81</v>
      </c>
    </row>
    <row r="119" customFormat="1" spans="1:7">
      <c r="A119" s="28" t="s">
        <v>36</v>
      </c>
      <c r="B119" s="28" t="s">
        <v>9</v>
      </c>
      <c r="C119" s="28">
        <v>506</v>
      </c>
      <c r="D119" s="30">
        <v>60</v>
      </c>
      <c r="E119" s="29">
        <f t="shared" si="8"/>
        <v>18</v>
      </c>
      <c r="F119" s="28" t="s">
        <v>12</v>
      </c>
      <c r="G119" s="28" t="s">
        <v>81</v>
      </c>
    </row>
    <row r="120" customFormat="1" spans="1:7">
      <c r="A120" s="28" t="s">
        <v>36</v>
      </c>
      <c r="B120" s="28" t="s">
        <v>9</v>
      </c>
      <c r="C120" s="28">
        <v>2303</v>
      </c>
      <c r="D120" s="30">
        <v>60</v>
      </c>
      <c r="E120" s="29">
        <f t="shared" si="8"/>
        <v>18</v>
      </c>
      <c r="F120" s="28" t="s">
        <v>12</v>
      </c>
      <c r="G120" s="28" t="s">
        <v>81</v>
      </c>
    </row>
    <row r="121" customFormat="1" spans="1:7">
      <c r="A121" s="28" t="s">
        <v>24</v>
      </c>
      <c r="B121" s="28" t="s">
        <v>9</v>
      </c>
      <c r="C121" s="28">
        <v>808</v>
      </c>
      <c r="D121" s="30">
        <v>60</v>
      </c>
      <c r="E121" s="29">
        <f t="shared" si="8"/>
        <v>18</v>
      </c>
      <c r="F121" s="28" t="s">
        <v>12</v>
      </c>
      <c r="G121" s="28" t="s">
        <v>84</v>
      </c>
    </row>
    <row r="122" customFormat="1" spans="1:7">
      <c r="A122" s="28" t="s">
        <v>24</v>
      </c>
      <c r="B122" s="28" t="s">
        <v>9</v>
      </c>
      <c r="C122" s="28">
        <v>1004</v>
      </c>
      <c r="D122" s="30">
        <v>60</v>
      </c>
      <c r="E122" s="29">
        <f t="shared" si="8"/>
        <v>18</v>
      </c>
      <c r="F122" s="28" t="s">
        <v>12</v>
      </c>
      <c r="G122" s="28" t="s">
        <v>84</v>
      </c>
    </row>
    <row r="123" customFormat="1" spans="1:7">
      <c r="A123" s="28" t="s">
        <v>24</v>
      </c>
      <c r="B123" s="28" t="s">
        <v>9</v>
      </c>
      <c r="C123" s="28">
        <v>2106</v>
      </c>
      <c r="D123" s="30">
        <v>60</v>
      </c>
      <c r="E123" s="29">
        <f t="shared" si="8"/>
        <v>18</v>
      </c>
      <c r="F123" s="28" t="s">
        <v>12</v>
      </c>
      <c r="G123" s="28" t="s">
        <v>84</v>
      </c>
    </row>
    <row r="124" customFormat="1" spans="1:7">
      <c r="A124" s="28" t="s">
        <v>24</v>
      </c>
      <c r="B124" s="28" t="s">
        <v>9</v>
      </c>
      <c r="C124" s="28">
        <v>907</v>
      </c>
      <c r="D124" s="30">
        <v>60</v>
      </c>
      <c r="E124" s="29">
        <f t="shared" si="8"/>
        <v>18</v>
      </c>
      <c r="F124" s="28" t="s">
        <v>12</v>
      </c>
      <c r="G124" s="28" t="s">
        <v>84</v>
      </c>
    </row>
    <row r="125" customFormat="1" spans="1:7">
      <c r="A125" s="28" t="s">
        <v>39</v>
      </c>
      <c r="B125" s="28" t="s">
        <v>9</v>
      </c>
      <c r="C125" s="28">
        <v>2503</v>
      </c>
      <c r="D125" s="30">
        <v>60</v>
      </c>
      <c r="E125" s="29">
        <f t="shared" si="8"/>
        <v>18</v>
      </c>
      <c r="F125" s="28" t="s">
        <v>12</v>
      </c>
      <c r="G125" s="28" t="s">
        <v>85</v>
      </c>
    </row>
    <row r="126" customFormat="1" spans="1:7">
      <c r="A126" s="28" t="s">
        <v>43</v>
      </c>
      <c r="B126" s="28" t="s">
        <v>9</v>
      </c>
      <c r="C126" s="28">
        <v>2406</v>
      </c>
      <c r="D126" s="30">
        <v>60</v>
      </c>
      <c r="E126" s="29">
        <f t="shared" si="8"/>
        <v>18</v>
      </c>
      <c r="F126" s="28" t="s">
        <v>12</v>
      </c>
      <c r="G126" s="28" t="s">
        <v>86</v>
      </c>
    </row>
    <row r="127" customFormat="1" spans="1:7">
      <c r="A127" s="28" t="s">
        <v>43</v>
      </c>
      <c r="B127" s="28" t="s">
        <v>9</v>
      </c>
      <c r="C127" s="28">
        <v>2006</v>
      </c>
      <c r="D127" s="30">
        <v>60</v>
      </c>
      <c r="E127" s="29">
        <f t="shared" si="8"/>
        <v>18</v>
      </c>
      <c r="F127" s="28" t="s">
        <v>12</v>
      </c>
      <c r="G127" s="28" t="s">
        <v>75</v>
      </c>
    </row>
    <row r="128" customFormat="1" spans="1:7">
      <c r="A128" s="28" t="s">
        <v>45</v>
      </c>
      <c r="B128" s="28" t="s">
        <v>9</v>
      </c>
      <c r="C128" s="28">
        <v>2306</v>
      </c>
      <c r="D128" s="30">
        <v>60</v>
      </c>
      <c r="E128" s="29">
        <f t="shared" si="8"/>
        <v>18</v>
      </c>
      <c r="F128" s="28" t="s">
        <v>12</v>
      </c>
      <c r="G128" s="28" t="s">
        <v>87</v>
      </c>
    </row>
    <row r="129" customFormat="1" spans="1:7">
      <c r="A129" s="28" t="s">
        <v>45</v>
      </c>
      <c r="B129" s="28" t="s">
        <v>9</v>
      </c>
      <c r="C129" s="28">
        <v>1506</v>
      </c>
      <c r="D129" s="30">
        <v>60</v>
      </c>
      <c r="E129" s="29">
        <f t="shared" si="8"/>
        <v>18</v>
      </c>
      <c r="F129" s="28" t="s">
        <v>12</v>
      </c>
      <c r="G129" s="28" t="s">
        <v>87</v>
      </c>
    </row>
    <row r="130" customFormat="1" spans="1:7">
      <c r="A130" s="28" t="s">
        <v>42</v>
      </c>
      <c r="B130" s="28" t="s">
        <v>9</v>
      </c>
      <c r="C130" s="28">
        <v>1507</v>
      </c>
      <c r="D130" s="30">
        <v>60</v>
      </c>
      <c r="E130" s="29">
        <f t="shared" si="8"/>
        <v>18</v>
      </c>
      <c r="F130" s="28" t="s">
        <v>12</v>
      </c>
      <c r="G130" s="28" t="s">
        <v>75</v>
      </c>
    </row>
    <row r="131" customFormat="1" spans="1:7">
      <c r="A131" s="28" t="s">
        <v>42</v>
      </c>
      <c r="B131" s="28" t="s">
        <v>9</v>
      </c>
      <c r="C131" s="28">
        <v>406</v>
      </c>
      <c r="D131" s="30">
        <v>60</v>
      </c>
      <c r="E131" s="29">
        <f t="shared" si="8"/>
        <v>18</v>
      </c>
      <c r="F131" s="28" t="s">
        <v>12</v>
      </c>
      <c r="G131" s="28" t="s">
        <v>75</v>
      </c>
    </row>
    <row r="132" customFormat="1" spans="1:7">
      <c r="A132" s="28" t="s">
        <v>42</v>
      </c>
      <c r="B132" s="28" t="s">
        <v>9</v>
      </c>
      <c r="C132" s="28">
        <v>1906</v>
      </c>
      <c r="D132" s="30">
        <v>60</v>
      </c>
      <c r="E132" s="29">
        <f t="shared" si="8"/>
        <v>18</v>
      </c>
      <c r="F132" s="28" t="s">
        <v>12</v>
      </c>
      <c r="G132" s="28" t="s">
        <v>88</v>
      </c>
    </row>
    <row r="133" customFormat="1" spans="1:7">
      <c r="A133" s="28" t="s">
        <v>42</v>
      </c>
      <c r="B133" s="28" t="s">
        <v>9</v>
      </c>
      <c r="C133" s="28">
        <v>1805</v>
      </c>
      <c r="D133" s="30">
        <v>60</v>
      </c>
      <c r="E133" s="29">
        <f t="shared" si="8"/>
        <v>18</v>
      </c>
      <c r="F133" s="28" t="s">
        <v>12</v>
      </c>
      <c r="G133" s="28" t="s">
        <v>75</v>
      </c>
    </row>
    <row r="134" customFormat="1" spans="1:7">
      <c r="A134" s="28" t="s">
        <v>42</v>
      </c>
      <c r="B134" s="28" t="s">
        <v>9</v>
      </c>
      <c r="C134" s="28">
        <v>608</v>
      </c>
      <c r="D134" s="30">
        <v>60</v>
      </c>
      <c r="E134" s="29">
        <f t="shared" si="8"/>
        <v>18</v>
      </c>
      <c r="F134" s="28" t="s">
        <v>12</v>
      </c>
      <c r="G134" s="28" t="s">
        <v>75</v>
      </c>
    </row>
    <row r="135" customFormat="1" spans="1:7">
      <c r="A135" s="28" t="s">
        <v>48</v>
      </c>
      <c r="B135" s="28" t="s">
        <v>9</v>
      </c>
      <c r="C135" s="28">
        <v>1606</v>
      </c>
      <c r="D135" s="30">
        <v>60</v>
      </c>
      <c r="E135" s="29">
        <f t="shared" si="8"/>
        <v>18</v>
      </c>
      <c r="F135" s="28" t="s">
        <v>12</v>
      </c>
      <c r="G135" s="28" t="s">
        <v>89</v>
      </c>
    </row>
    <row r="136" customFormat="1" spans="1:7">
      <c r="A136" s="28" t="s">
        <v>48</v>
      </c>
      <c r="B136" s="28" t="s">
        <v>9</v>
      </c>
      <c r="C136" s="28">
        <v>2301</v>
      </c>
      <c r="D136" s="30">
        <v>60</v>
      </c>
      <c r="E136" s="29">
        <f t="shared" si="8"/>
        <v>18</v>
      </c>
      <c r="F136" s="28" t="s">
        <v>12</v>
      </c>
      <c r="G136" s="28" t="s">
        <v>85</v>
      </c>
    </row>
    <row r="137" customFormat="1" spans="1:7">
      <c r="A137" s="28" t="s">
        <v>51</v>
      </c>
      <c r="B137" s="28" t="s">
        <v>9</v>
      </c>
      <c r="C137" s="28">
        <v>503</v>
      </c>
      <c r="D137" s="30">
        <v>60</v>
      </c>
      <c r="E137" s="29">
        <f t="shared" si="8"/>
        <v>18</v>
      </c>
      <c r="F137" s="28" t="s">
        <v>12</v>
      </c>
      <c r="G137" s="28" t="s">
        <v>89</v>
      </c>
    </row>
    <row r="138" customFormat="1" spans="1:7">
      <c r="A138" s="28" t="s">
        <v>51</v>
      </c>
      <c r="B138" s="28" t="s">
        <v>9</v>
      </c>
      <c r="C138" s="28">
        <v>1501</v>
      </c>
      <c r="D138" s="30">
        <v>60</v>
      </c>
      <c r="E138" s="29">
        <f t="shared" si="8"/>
        <v>18</v>
      </c>
      <c r="F138" s="28" t="s">
        <v>12</v>
      </c>
      <c r="G138" s="28" t="s">
        <v>90</v>
      </c>
    </row>
    <row r="139" customFormat="1" spans="1:7">
      <c r="A139" s="28" t="s">
        <v>91</v>
      </c>
      <c r="B139" s="28" t="s">
        <v>9</v>
      </c>
      <c r="C139" s="28">
        <v>901</v>
      </c>
      <c r="D139" s="30">
        <v>60</v>
      </c>
      <c r="E139" s="29">
        <f t="shared" si="8"/>
        <v>18</v>
      </c>
      <c r="F139" s="28" t="s">
        <v>12</v>
      </c>
      <c r="G139" s="28" t="s">
        <v>90</v>
      </c>
    </row>
    <row r="140" customFormat="1" spans="1:7">
      <c r="A140" s="28" t="s">
        <v>17</v>
      </c>
      <c r="B140" s="28" t="s">
        <v>9</v>
      </c>
      <c r="C140" s="28">
        <v>1704</v>
      </c>
      <c r="D140" s="30">
        <v>60</v>
      </c>
      <c r="E140" s="29">
        <f t="shared" si="8"/>
        <v>18</v>
      </c>
      <c r="F140" s="28" t="s">
        <v>12</v>
      </c>
      <c r="G140" s="28" t="s">
        <v>73</v>
      </c>
    </row>
    <row r="141" customFormat="1" spans="1:7">
      <c r="A141" s="28" t="s">
        <v>17</v>
      </c>
      <c r="B141" s="28" t="s">
        <v>9</v>
      </c>
      <c r="C141" s="28">
        <v>2008</v>
      </c>
      <c r="D141" s="30">
        <v>60</v>
      </c>
      <c r="E141" s="29">
        <f t="shared" si="8"/>
        <v>18</v>
      </c>
      <c r="F141" s="28" t="s">
        <v>12</v>
      </c>
      <c r="G141" s="28" t="s">
        <v>92</v>
      </c>
    </row>
    <row r="142" customFormat="1" spans="1:7">
      <c r="A142" s="28" t="s">
        <v>53</v>
      </c>
      <c r="B142" s="28" t="s">
        <v>9</v>
      </c>
      <c r="C142" s="28">
        <v>1203</v>
      </c>
      <c r="D142" s="30">
        <v>60</v>
      </c>
      <c r="E142" s="29">
        <f t="shared" si="8"/>
        <v>18</v>
      </c>
      <c r="F142" s="28" t="s">
        <v>12</v>
      </c>
      <c r="G142" s="28" t="s">
        <v>92</v>
      </c>
    </row>
    <row r="143" customFormat="1" spans="1:7">
      <c r="A143" s="28" t="s">
        <v>53</v>
      </c>
      <c r="B143" s="28" t="s">
        <v>9</v>
      </c>
      <c r="C143" s="28">
        <v>2402</v>
      </c>
      <c r="D143" s="30">
        <v>60</v>
      </c>
      <c r="E143" s="29">
        <f t="shared" si="8"/>
        <v>18</v>
      </c>
      <c r="F143" s="28" t="s">
        <v>12</v>
      </c>
      <c r="G143" s="28" t="s">
        <v>93</v>
      </c>
    </row>
    <row r="144" customFormat="1" spans="1:7">
      <c r="A144" s="28" t="s">
        <v>57</v>
      </c>
      <c r="B144" s="28" t="s">
        <v>9</v>
      </c>
      <c r="C144" s="28">
        <v>1303</v>
      </c>
      <c r="D144" s="30">
        <v>60</v>
      </c>
      <c r="E144" s="29">
        <f t="shared" si="8"/>
        <v>18</v>
      </c>
      <c r="F144" s="28" t="s">
        <v>12</v>
      </c>
      <c r="G144" s="28" t="s">
        <v>93</v>
      </c>
    </row>
    <row r="145" customFormat="1" spans="1:7">
      <c r="A145" s="28" t="s">
        <v>57</v>
      </c>
      <c r="B145" s="28" t="s">
        <v>9</v>
      </c>
      <c r="C145" s="28">
        <v>405</v>
      </c>
      <c r="D145" s="30">
        <v>60</v>
      </c>
      <c r="E145" s="29">
        <f t="shared" si="8"/>
        <v>18</v>
      </c>
      <c r="F145" s="28" t="s">
        <v>12</v>
      </c>
      <c r="G145" s="28" t="s">
        <v>93</v>
      </c>
    </row>
    <row r="146" customFormat="1" spans="1:7">
      <c r="A146" s="28" t="s">
        <v>59</v>
      </c>
      <c r="B146" s="28" t="s">
        <v>9</v>
      </c>
      <c r="C146" s="28">
        <v>301</v>
      </c>
      <c r="D146" s="30">
        <v>60</v>
      </c>
      <c r="E146" s="29">
        <f t="shared" si="8"/>
        <v>18</v>
      </c>
      <c r="F146" s="28" t="s">
        <v>12</v>
      </c>
      <c r="G146" s="28" t="s">
        <v>94</v>
      </c>
    </row>
    <row r="147" customFormat="1" spans="1:7">
      <c r="A147" s="28" t="s">
        <v>61</v>
      </c>
      <c r="B147" s="28" t="s">
        <v>9</v>
      </c>
      <c r="C147" s="28">
        <v>2201</v>
      </c>
      <c r="D147" s="30">
        <v>60</v>
      </c>
      <c r="E147" s="29">
        <f t="shared" si="8"/>
        <v>18</v>
      </c>
      <c r="F147" s="28" t="s">
        <v>12</v>
      </c>
      <c r="G147" s="28" t="s">
        <v>95</v>
      </c>
    </row>
    <row r="148" customFormat="1" spans="1:7">
      <c r="A148" s="28" t="s">
        <v>61</v>
      </c>
      <c r="B148" s="28" t="s">
        <v>9</v>
      </c>
      <c r="C148" s="28">
        <v>706</v>
      </c>
      <c r="D148" s="30">
        <v>60</v>
      </c>
      <c r="E148" s="29">
        <f t="shared" si="8"/>
        <v>18</v>
      </c>
      <c r="F148" s="28" t="s">
        <v>12</v>
      </c>
      <c r="G148" s="28" t="s">
        <v>95</v>
      </c>
    </row>
    <row r="149" customFormat="1" spans="1:7">
      <c r="A149" s="28" t="s">
        <v>65</v>
      </c>
      <c r="B149" s="28" t="s">
        <v>9</v>
      </c>
      <c r="C149" s="28">
        <v>1208</v>
      </c>
      <c r="D149" s="30">
        <v>60</v>
      </c>
      <c r="E149" s="29">
        <f t="shared" si="8"/>
        <v>18</v>
      </c>
      <c r="F149" s="28" t="s">
        <v>12</v>
      </c>
      <c r="G149" s="28" t="s">
        <v>96</v>
      </c>
    </row>
    <row r="150" customFormat="1" spans="1:7">
      <c r="A150" s="28" t="s">
        <v>65</v>
      </c>
      <c r="B150" s="28" t="s">
        <v>9</v>
      </c>
      <c r="C150" s="28">
        <v>208</v>
      </c>
      <c r="D150" s="30">
        <v>60</v>
      </c>
      <c r="E150" s="29">
        <f t="shared" si="8"/>
        <v>18</v>
      </c>
      <c r="F150" s="28" t="s">
        <v>12</v>
      </c>
      <c r="G150" s="28" t="s">
        <v>96</v>
      </c>
    </row>
    <row r="151" customFormat="1" spans="1:7">
      <c r="A151" s="28" t="s">
        <v>65</v>
      </c>
      <c r="B151" s="28" t="s">
        <v>9</v>
      </c>
      <c r="C151" s="28">
        <v>1602</v>
      </c>
      <c r="D151" s="30">
        <v>60</v>
      </c>
      <c r="E151" s="29">
        <f t="shared" si="8"/>
        <v>18</v>
      </c>
      <c r="F151" s="28" t="s">
        <v>12</v>
      </c>
      <c r="G151" s="28" t="s">
        <v>97</v>
      </c>
    </row>
    <row r="152" customFormat="1" spans="1:7">
      <c r="A152" s="28" t="s">
        <v>62</v>
      </c>
      <c r="B152" s="28" t="s">
        <v>9</v>
      </c>
      <c r="C152" s="28">
        <v>1608</v>
      </c>
      <c r="D152" s="30">
        <v>60</v>
      </c>
      <c r="E152" s="29">
        <f t="shared" ref="E152:E169" si="9">D152*0.3</f>
        <v>18</v>
      </c>
      <c r="F152" s="28" t="s">
        <v>12</v>
      </c>
      <c r="G152" s="28" t="s">
        <v>98</v>
      </c>
    </row>
    <row r="153" customFormat="1" spans="1:7">
      <c r="A153" s="28" t="s">
        <v>62</v>
      </c>
      <c r="B153" s="28" t="s">
        <v>9</v>
      </c>
      <c r="C153" s="28">
        <v>2308</v>
      </c>
      <c r="D153" s="30">
        <v>60</v>
      </c>
      <c r="E153" s="29">
        <f t="shared" si="9"/>
        <v>18</v>
      </c>
      <c r="F153" s="28" t="s">
        <v>12</v>
      </c>
      <c r="G153" s="28" t="s">
        <v>99</v>
      </c>
    </row>
    <row r="154" customFormat="1" spans="1:7">
      <c r="A154" s="28" t="s">
        <v>62</v>
      </c>
      <c r="B154" s="28" t="s">
        <v>9</v>
      </c>
      <c r="C154" s="28">
        <v>707</v>
      </c>
      <c r="D154" s="30">
        <v>60</v>
      </c>
      <c r="E154" s="29">
        <f t="shared" si="9"/>
        <v>18</v>
      </c>
      <c r="F154" s="28" t="s">
        <v>12</v>
      </c>
      <c r="G154" s="28" t="s">
        <v>99</v>
      </c>
    </row>
    <row r="155" customFormat="1" spans="1:7">
      <c r="A155" s="28" t="s">
        <v>63</v>
      </c>
      <c r="B155" s="28" t="s">
        <v>9</v>
      </c>
      <c r="C155" s="28">
        <v>802</v>
      </c>
      <c r="D155" s="30">
        <v>60</v>
      </c>
      <c r="E155" s="29">
        <f t="shared" si="9"/>
        <v>18</v>
      </c>
      <c r="F155" s="28" t="s">
        <v>12</v>
      </c>
      <c r="G155" s="28" t="s">
        <v>100</v>
      </c>
    </row>
    <row r="156" customFormat="1" spans="1:7">
      <c r="A156" s="28" t="s">
        <v>63</v>
      </c>
      <c r="B156" s="28" t="s">
        <v>9</v>
      </c>
      <c r="C156" s="28">
        <v>205</v>
      </c>
      <c r="D156" s="30">
        <v>60</v>
      </c>
      <c r="E156" s="29">
        <f t="shared" si="9"/>
        <v>18</v>
      </c>
      <c r="F156" s="28" t="s">
        <v>12</v>
      </c>
      <c r="G156" s="28" t="s">
        <v>101</v>
      </c>
    </row>
    <row r="157" customFormat="1" spans="1:7">
      <c r="A157" s="28" t="s">
        <v>63</v>
      </c>
      <c r="B157" s="28" t="s">
        <v>9</v>
      </c>
      <c r="C157" s="28">
        <v>1505</v>
      </c>
      <c r="D157" s="30">
        <v>60</v>
      </c>
      <c r="E157" s="29">
        <f t="shared" si="9"/>
        <v>18</v>
      </c>
      <c r="F157" s="28" t="s">
        <v>12</v>
      </c>
      <c r="G157" s="28" t="s">
        <v>101</v>
      </c>
    </row>
    <row r="158" customFormat="1" spans="1:7">
      <c r="A158" s="28" t="s">
        <v>63</v>
      </c>
      <c r="B158" s="28" t="s">
        <v>9</v>
      </c>
      <c r="C158" s="28">
        <v>1502</v>
      </c>
      <c r="D158" s="30">
        <v>60</v>
      </c>
      <c r="E158" s="29">
        <f t="shared" si="9"/>
        <v>18</v>
      </c>
      <c r="F158" s="28" t="s">
        <v>12</v>
      </c>
      <c r="G158" s="28" t="s">
        <v>101</v>
      </c>
    </row>
    <row r="159" customFormat="1" spans="1:7">
      <c r="A159" s="28" t="s">
        <v>71</v>
      </c>
      <c r="B159" s="28" t="s">
        <v>9</v>
      </c>
      <c r="C159" s="28">
        <v>1404</v>
      </c>
      <c r="D159" s="30">
        <v>60</v>
      </c>
      <c r="E159" s="29">
        <f t="shared" si="9"/>
        <v>18</v>
      </c>
      <c r="F159" s="28" t="s">
        <v>12</v>
      </c>
      <c r="G159" s="28" t="s">
        <v>102</v>
      </c>
    </row>
    <row r="160" customFormat="1" spans="1:7">
      <c r="A160" s="28" t="s">
        <v>69</v>
      </c>
      <c r="B160" s="28" t="s">
        <v>9</v>
      </c>
      <c r="C160" s="28">
        <v>308</v>
      </c>
      <c r="D160" s="30">
        <v>60</v>
      </c>
      <c r="E160" s="29">
        <f t="shared" si="9"/>
        <v>18</v>
      </c>
      <c r="F160" s="28" t="s">
        <v>12</v>
      </c>
      <c r="G160" s="28" t="s">
        <v>103</v>
      </c>
    </row>
    <row r="161" customFormat="1" spans="1:7">
      <c r="A161" s="28" t="s">
        <v>69</v>
      </c>
      <c r="B161" s="28" t="s">
        <v>9</v>
      </c>
      <c r="C161" s="28">
        <v>304</v>
      </c>
      <c r="D161" s="30">
        <v>60</v>
      </c>
      <c r="E161" s="29">
        <f t="shared" si="9"/>
        <v>18</v>
      </c>
      <c r="F161" s="28" t="s">
        <v>12</v>
      </c>
      <c r="G161" s="28" t="s">
        <v>104</v>
      </c>
    </row>
    <row r="162" customFormat="1" spans="1:7">
      <c r="A162" s="28" t="s">
        <v>72</v>
      </c>
      <c r="B162" s="28" t="s">
        <v>9</v>
      </c>
      <c r="C162" s="28">
        <v>705</v>
      </c>
      <c r="D162" s="30">
        <v>60</v>
      </c>
      <c r="E162" s="29">
        <f t="shared" si="9"/>
        <v>18</v>
      </c>
      <c r="F162" s="28" t="s">
        <v>12</v>
      </c>
      <c r="G162" s="28" t="s">
        <v>105</v>
      </c>
    </row>
    <row r="163" customFormat="1" spans="1:7">
      <c r="A163" s="28" t="s">
        <v>72</v>
      </c>
      <c r="B163" s="28" t="s">
        <v>9</v>
      </c>
      <c r="C163" s="28">
        <v>701</v>
      </c>
      <c r="D163" s="30">
        <v>60</v>
      </c>
      <c r="E163" s="29">
        <f t="shared" ref="E163:E189" si="10">D163*0.3</f>
        <v>18</v>
      </c>
      <c r="F163" s="28" t="s">
        <v>12</v>
      </c>
      <c r="G163" s="28" t="s">
        <v>105</v>
      </c>
    </row>
    <row r="164" customFormat="1" spans="1:7">
      <c r="A164" s="28" t="s">
        <v>72</v>
      </c>
      <c r="B164" s="28" t="s">
        <v>9</v>
      </c>
      <c r="C164" s="28">
        <v>508</v>
      </c>
      <c r="D164" s="30">
        <v>60</v>
      </c>
      <c r="E164" s="29">
        <f t="shared" si="10"/>
        <v>18</v>
      </c>
      <c r="F164" s="28" t="s">
        <v>12</v>
      </c>
      <c r="G164" s="28" t="s">
        <v>106</v>
      </c>
    </row>
    <row r="165" customFormat="1" spans="1:7">
      <c r="A165" s="28" t="s">
        <v>23</v>
      </c>
      <c r="B165" s="28" t="s">
        <v>9</v>
      </c>
      <c r="C165" s="28">
        <v>2401</v>
      </c>
      <c r="D165" s="30">
        <v>60</v>
      </c>
      <c r="E165" s="29">
        <f t="shared" si="10"/>
        <v>18</v>
      </c>
      <c r="F165" s="28" t="s">
        <v>12</v>
      </c>
      <c r="G165" s="28" t="s">
        <v>107</v>
      </c>
    </row>
    <row r="166" customFormat="1" spans="1:7">
      <c r="A166" s="28" t="s">
        <v>23</v>
      </c>
      <c r="B166" s="28" t="s">
        <v>9</v>
      </c>
      <c r="C166" s="28">
        <v>2507</v>
      </c>
      <c r="D166" s="30">
        <v>60</v>
      </c>
      <c r="E166" s="29">
        <f t="shared" si="10"/>
        <v>18</v>
      </c>
      <c r="F166" s="28" t="s">
        <v>12</v>
      </c>
      <c r="G166" s="28" t="s">
        <v>107</v>
      </c>
    </row>
    <row r="167" customFormat="1" spans="1:7">
      <c r="A167" s="28" t="s">
        <v>74</v>
      </c>
      <c r="B167" s="28" t="s">
        <v>9</v>
      </c>
      <c r="C167" s="28">
        <v>302</v>
      </c>
      <c r="D167" s="30">
        <v>60</v>
      </c>
      <c r="E167" s="29">
        <f t="shared" si="10"/>
        <v>18</v>
      </c>
      <c r="F167" s="28" t="s">
        <v>12</v>
      </c>
      <c r="G167" s="28" t="s">
        <v>104</v>
      </c>
    </row>
    <row r="168" customFormat="1" spans="1:7">
      <c r="A168" s="28" t="s">
        <v>74</v>
      </c>
      <c r="B168" s="28" t="s">
        <v>9</v>
      </c>
      <c r="C168" s="28">
        <v>1407</v>
      </c>
      <c r="D168" s="30">
        <v>60</v>
      </c>
      <c r="E168" s="29">
        <f t="shared" si="10"/>
        <v>18</v>
      </c>
      <c r="F168" s="28" t="s">
        <v>12</v>
      </c>
      <c r="G168" s="28" t="s">
        <v>104</v>
      </c>
    </row>
    <row r="169" customFormat="1" spans="1:7">
      <c r="A169" s="28" t="s">
        <v>74</v>
      </c>
      <c r="B169" s="28" t="s">
        <v>9</v>
      </c>
      <c r="C169" s="28">
        <v>602</v>
      </c>
      <c r="D169" s="30">
        <v>60</v>
      </c>
      <c r="E169" s="29">
        <f t="shared" si="10"/>
        <v>18</v>
      </c>
      <c r="F169" s="28" t="s">
        <v>12</v>
      </c>
      <c r="G169" s="28" t="s">
        <v>104</v>
      </c>
    </row>
    <row r="170" customFormat="1" spans="1:7">
      <c r="A170" s="28" t="s">
        <v>74</v>
      </c>
      <c r="B170" s="28" t="s">
        <v>9</v>
      </c>
      <c r="C170" s="28">
        <v>1308</v>
      </c>
      <c r="D170" s="30">
        <v>60</v>
      </c>
      <c r="E170" s="29">
        <f t="shared" si="10"/>
        <v>18</v>
      </c>
      <c r="F170" s="28" t="s">
        <v>12</v>
      </c>
      <c r="G170" s="28" t="s">
        <v>104</v>
      </c>
    </row>
    <row r="171" customFormat="1" spans="1:7">
      <c r="A171" s="28" t="s">
        <v>50</v>
      </c>
      <c r="B171" s="28" t="s">
        <v>9</v>
      </c>
      <c r="C171" s="28">
        <v>1301</v>
      </c>
      <c r="D171" s="30">
        <v>60</v>
      </c>
      <c r="E171" s="29">
        <f t="shared" si="10"/>
        <v>18</v>
      </c>
      <c r="F171" s="28" t="s">
        <v>12</v>
      </c>
      <c r="G171" s="28" t="s">
        <v>78</v>
      </c>
    </row>
    <row r="172" customFormat="1" spans="1:7">
      <c r="A172" s="28" t="s">
        <v>50</v>
      </c>
      <c r="B172" s="28" t="s">
        <v>9</v>
      </c>
      <c r="C172" s="28">
        <v>2108</v>
      </c>
      <c r="D172" s="30">
        <v>60</v>
      </c>
      <c r="E172" s="29">
        <f t="shared" si="10"/>
        <v>18</v>
      </c>
      <c r="F172" s="28" t="s">
        <v>12</v>
      </c>
      <c r="G172" s="28" t="s">
        <v>78</v>
      </c>
    </row>
    <row r="173" customFormat="1" spans="1:7">
      <c r="A173" s="28" t="s">
        <v>50</v>
      </c>
      <c r="B173" s="28" t="s">
        <v>9</v>
      </c>
      <c r="C173" s="28">
        <v>1103</v>
      </c>
      <c r="D173" s="30">
        <v>60</v>
      </c>
      <c r="E173" s="29">
        <f t="shared" si="10"/>
        <v>18</v>
      </c>
      <c r="F173" s="28" t="s">
        <v>12</v>
      </c>
      <c r="G173" s="28" t="s">
        <v>78</v>
      </c>
    </row>
    <row r="174" customFormat="1" spans="1:7">
      <c r="A174" s="28" t="s">
        <v>28</v>
      </c>
      <c r="B174" s="28" t="s">
        <v>9</v>
      </c>
      <c r="C174" s="28">
        <v>1607</v>
      </c>
      <c r="D174" s="30">
        <v>60</v>
      </c>
      <c r="E174" s="29">
        <f t="shared" si="10"/>
        <v>18</v>
      </c>
      <c r="F174" s="28" t="s">
        <v>12</v>
      </c>
      <c r="G174" s="28" t="s">
        <v>100</v>
      </c>
    </row>
    <row r="175" customFormat="1" spans="1:7">
      <c r="A175" s="28" t="s">
        <v>28</v>
      </c>
      <c r="B175" s="28" t="s">
        <v>9</v>
      </c>
      <c r="C175" s="28">
        <v>1104</v>
      </c>
      <c r="D175" s="30">
        <v>60</v>
      </c>
      <c r="E175" s="29">
        <f t="shared" si="10"/>
        <v>18</v>
      </c>
      <c r="F175" s="28" t="s">
        <v>12</v>
      </c>
      <c r="G175" s="28" t="s">
        <v>108</v>
      </c>
    </row>
    <row r="176" customFormat="1" spans="1:7">
      <c r="A176" s="28" t="s">
        <v>28</v>
      </c>
      <c r="B176" s="28" t="s">
        <v>9</v>
      </c>
      <c r="C176" s="28">
        <v>1102</v>
      </c>
      <c r="D176" s="30">
        <v>60</v>
      </c>
      <c r="E176" s="29">
        <f t="shared" si="10"/>
        <v>18</v>
      </c>
      <c r="F176" s="28" t="s">
        <v>12</v>
      </c>
      <c r="G176" s="28" t="s">
        <v>100</v>
      </c>
    </row>
    <row r="177" customFormat="1" spans="1:7">
      <c r="A177" s="28" t="s">
        <v>28</v>
      </c>
      <c r="B177" s="28" t="s">
        <v>9</v>
      </c>
      <c r="C177" s="28">
        <v>206</v>
      </c>
      <c r="D177" s="30">
        <v>60</v>
      </c>
      <c r="E177" s="29">
        <f t="shared" si="10"/>
        <v>18</v>
      </c>
      <c r="F177" s="28" t="s">
        <v>12</v>
      </c>
      <c r="G177" s="28" t="s">
        <v>100</v>
      </c>
    </row>
    <row r="178" customFormat="1" spans="1:7">
      <c r="A178" s="28" t="s">
        <v>28</v>
      </c>
      <c r="B178" s="28" t="s">
        <v>9</v>
      </c>
      <c r="C178" s="28">
        <v>2007</v>
      </c>
      <c r="D178" s="30">
        <v>60</v>
      </c>
      <c r="E178" s="29">
        <f t="shared" si="10"/>
        <v>18</v>
      </c>
      <c r="F178" s="28" t="s">
        <v>12</v>
      </c>
      <c r="G178" s="28" t="s">
        <v>100</v>
      </c>
    </row>
    <row r="179" customFormat="1" spans="1:7">
      <c r="A179" s="28" t="s">
        <v>28</v>
      </c>
      <c r="B179" s="28" t="s">
        <v>9</v>
      </c>
      <c r="C179" s="28">
        <v>1205</v>
      </c>
      <c r="D179" s="30">
        <v>60</v>
      </c>
      <c r="E179" s="29">
        <f t="shared" si="10"/>
        <v>18</v>
      </c>
      <c r="F179" s="28" t="s">
        <v>12</v>
      </c>
      <c r="G179" s="28" t="s">
        <v>109</v>
      </c>
    </row>
    <row r="180" customFormat="1" spans="1:7">
      <c r="A180" s="28" t="s">
        <v>77</v>
      </c>
      <c r="B180" s="28" t="s">
        <v>9</v>
      </c>
      <c r="C180" s="28">
        <v>1905</v>
      </c>
      <c r="D180" s="30">
        <v>60</v>
      </c>
      <c r="E180" s="29">
        <f t="shared" si="10"/>
        <v>18</v>
      </c>
      <c r="F180" s="28" t="s">
        <v>12</v>
      </c>
      <c r="G180" s="28" t="s">
        <v>108</v>
      </c>
    </row>
    <row r="181" customFormat="1" spans="1:7">
      <c r="A181" s="28" t="s">
        <v>77</v>
      </c>
      <c r="B181" s="28" t="s">
        <v>9</v>
      </c>
      <c r="C181" s="28">
        <v>402</v>
      </c>
      <c r="D181" s="30">
        <v>60</v>
      </c>
      <c r="E181" s="29">
        <f t="shared" si="10"/>
        <v>18</v>
      </c>
      <c r="F181" s="28" t="s">
        <v>12</v>
      </c>
      <c r="G181" s="28" t="s">
        <v>108</v>
      </c>
    </row>
    <row r="182" customFormat="1" spans="1:7">
      <c r="A182" s="28" t="s">
        <v>77</v>
      </c>
      <c r="B182" s="28" t="s">
        <v>9</v>
      </c>
      <c r="C182" s="28">
        <v>1708</v>
      </c>
      <c r="D182" s="30">
        <v>60</v>
      </c>
      <c r="E182" s="29">
        <f t="shared" si="10"/>
        <v>18</v>
      </c>
      <c r="F182" s="28" t="s">
        <v>12</v>
      </c>
      <c r="G182" s="28" t="s">
        <v>108</v>
      </c>
    </row>
    <row r="183" customFormat="1" spans="1:7">
      <c r="A183" s="28" t="s">
        <v>77</v>
      </c>
      <c r="B183" s="28" t="s">
        <v>9</v>
      </c>
      <c r="C183" s="28">
        <v>1003</v>
      </c>
      <c r="D183" s="30">
        <v>60</v>
      </c>
      <c r="E183" s="29">
        <f t="shared" si="10"/>
        <v>18</v>
      </c>
      <c r="F183" s="28" t="s">
        <v>12</v>
      </c>
      <c r="G183" s="28" t="s">
        <v>108</v>
      </c>
    </row>
    <row r="184" customFormat="1" spans="1:7">
      <c r="A184" s="28" t="s">
        <v>79</v>
      </c>
      <c r="B184" s="28" t="s">
        <v>9</v>
      </c>
      <c r="C184" s="28">
        <v>604</v>
      </c>
      <c r="D184" s="30">
        <v>60</v>
      </c>
      <c r="E184" s="29">
        <f t="shared" si="10"/>
        <v>18</v>
      </c>
      <c r="F184" s="28" t="s">
        <v>12</v>
      </c>
      <c r="G184" s="28" t="s">
        <v>110</v>
      </c>
    </row>
    <row r="185" customFormat="1" spans="1:7">
      <c r="A185" s="28" t="s">
        <v>79</v>
      </c>
      <c r="B185" s="28" t="s">
        <v>9</v>
      </c>
      <c r="C185" s="28">
        <v>601</v>
      </c>
      <c r="D185" s="30">
        <v>60</v>
      </c>
      <c r="E185" s="29">
        <f t="shared" si="10"/>
        <v>18</v>
      </c>
      <c r="F185" s="28" t="s">
        <v>12</v>
      </c>
      <c r="G185" s="28" t="s">
        <v>111</v>
      </c>
    </row>
    <row r="186" customFormat="1" spans="1:7">
      <c r="A186" s="28" t="s">
        <v>79</v>
      </c>
      <c r="B186" s="28" t="s">
        <v>9</v>
      </c>
      <c r="C186" s="28">
        <v>1807</v>
      </c>
      <c r="D186" s="30">
        <v>60</v>
      </c>
      <c r="E186" s="29">
        <f t="shared" si="10"/>
        <v>18</v>
      </c>
      <c r="F186" s="28" t="s">
        <v>12</v>
      </c>
      <c r="G186" s="28" t="s">
        <v>111</v>
      </c>
    </row>
    <row r="187" customFormat="1" spans="1:7">
      <c r="A187" s="28" t="s">
        <v>82</v>
      </c>
      <c r="B187" s="28" t="s">
        <v>9</v>
      </c>
      <c r="C187" s="28">
        <v>2304</v>
      </c>
      <c r="D187" s="30">
        <v>60</v>
      </c>
      <c r="E187" s="29">
        <f t="shared" si="10"/>
        <v>18</v>
      </c>
      <c r="F187" s="28" t="s">
        <v>12</v>
      </c>
      <c r="G187" s="28" t="s">
        <v>112</v>
      </c>
    </row>
    <row r="188" customFormat="1" spans="1:7">
      <c r="A188" s="28" t="s">
        <v>82</v>
      </c>
      <c r="B188" s="28" t="s">
        <v>9</v>
      </c>
      <c r="C188" s="28">
        <v>202</v>
      </c>
      <c r="D188" s="30">
        <v>60</v>
      </c>
      <c r="E188" s="29">
        <f t="shared" si="10"/>
        <v>18</v>
      </c>
      <c r="F188" s="28" t="s">
        <v>12</v>
      </c>
      <c r="G188" s="28" t="s">
        <v>109</v>
      </c>
    </row>
    <row r="189" customFormat="1" spans="1:7">
      <c r="A189" s="28" t="s">
        <v>82</v>
      </c>
      <c r="B189" s="28" t="s">
        <v>9</v>
      </c>
      <c r="C189" s="28">
        <v>307</v>
      </c>
      <c r="D189" s="30">
        <v>60</v>
      </c>
      <c r="E189" s="29">
        <f t="shared" si="10"/>
        <v>18</v>
      </c>
      <c r="F189" s="28" t="s">
        <v>12</v>
      </c>
      <c r="G189" s="28" t="s">
        <v>109</v>
      </c>
    </row>
    <row r="190" customFormat="1" spans="1:7">
      <c r="A190" s="28" t="s">
        <v>82</v>
      </c>
      <c r="B190" s="28" t="s">
        <v>9</v>
      </c>
      <c r="C190" s="28">
        <v>2505</v>
      </c>
      <c r="D190" s="30">
        <v>60</v>
      </c>
      <c r="E190" s="29">
        <f t="shared" ref="E190:E224" si="11">D190*0.3</f>
        <v>18</v>
      </c>
      <c r="F190" s="28" t="s">
        <v>12</v>
      </c>
      <c r="G190" s="28" t="s">
        <v>112</v>
      </c>
    </row>
    <row r="191" customFormat="1" spans="1:7">
      <c r="A191" s="28" t="s">
        <v>83</v>
      </c>
      <c r="B191" s="28" t="s">
        <v>9</v>
      </c>
      <c r="C191" s="28">
        <v>907</v>
      </c>
      <c r="D191" s="30">
        <v>60</v>
      </c>
      <c r="E191" s="29">
        <f t="shared" si="11"/>
        <v>18</v>
      </c>
      <c r="F191" s="28" t="s">
        <v>12</v>
      </c>
      <c r="G191" s="28" t="s">
        <v>113</v>
      </c>
    </row>
    <row r="192" customFormat="1" spans="1:7">
      <c r="A192" s="28" t="s">
        <v>81</v>
      </c>
      <c r="B192" s="28" t="s">
        <v>9</v>
      </c>
      <c r="C192" s="28">
        <v>2102</v>
      </c>
      <c r="D192" s="30">
        <v>60</v>
      </c>
      <c r="E192" s="29">
        <f t="shared" si="11"/>
        <v>18</v>
      </c>
      <c r="F192" s="28" t="s">
        <v>12</v>
      </c>
      <c r="G192" s="28" t="s">
        <v>110</v>
      </c>
    </row>
    <row r="193" customFormat="1" spans="1:7">
      <c r="A193" s="28" t="s">
        <v>81</v>
      </c>
      <c r="B193" s="28" t="s">
        <v>9</v>
      </c>
      <c r="C193" s="28">
        <v>1001</v>
      </c>
      <c r="D193" s="30">
        <v>60</v>
      </c>
      <c r="E193" s="29">
        <f t="shared" si="11"/>
        <v>18</v>
      </c>
      <c r="F193" s="28" t="s">
        <v>12</v>
      </c>
      <c r="G193" s="28" t="s">
        <v>110</v>
      </c>
    </row>
    <row r="194" customFormat="1" spans="1:7">
      <c r="A194" s="28" t="s">
        <v>81</v>
      </c>
      <c r="B194" s="28" t="s">
        <v>9</v>
      </c>
      <c r="C194" s="28">
        <v>1801</v>
      </c>
      <c r="D194" s="30">
        <v>60</v>
      </c>
      <c r="E194" s="29">
        <f t="shared" si="11"/>
        <v>18</v>
      </c>
      <c r="F194" s="28" t="s">
        <v>12</v>
      </c>
      <c r="G194" s="28" t="s">
        <v>110</v>
      </c>
    </row>
    <row r="195" customFormat="1" spans="1:7">
      <c r="A195" s="28" t="s">
        <v>81</v>
      </c>
      <c r="B195" s="28" t="s">
        <v>9</v>
      </c>
      <c r="C195" s="28">
        <v>2107</v>
      </c>
      <c r="D195" s="30">
        <v>60</v>
      </c>
      <c r="E195" s="29">
        <f t="shared" si="11"/>
        <v>18</v>
      </c>
      <c r="F195" s="28" t="s">
        <v>12</v>
      </c>
      <c r="G195" s="28" t="s">
        <v>110</v>
      </c>
    </row>
    <row r="196" customFormat="1" spans="1:7">
      <c r="A196" s="28" t="s">
        <v>81</v>
      </c>
      <c r="B196" s="28" t="s">
        <v>9</v>
      </c>
      <c r="C196" s="28">
        <v>506</v>
      </c>
      <c r="D196" s="30">
        <v>60</v>
      </c>
      <c r="E196" s="29">
        <f t="shared" si="11"/>
        <v>18</v>
      </c>
      <c r="F196" s="28" t="s">
        <v>12</v>
      </c>
      <c r="G196" s="28" t="s">
        <v>110</v>
      </c>
    </row>
    <row r="197" customFormat="1" spans="1:7">
      <c r="A197" s="28" t="s">
        <v>81</v>
      </c>
      <c r="B197" s="28" t="s">
        <v>9</v>
      </c>
      <c r="C197" s="28">
        <v>2305</v>
      </c>
      <c r="D197" s="30">
        <v>60</v>
      </c>
      <c r="E197" s="29">
        <f t="shared" si="11"/>
        <v>18</v>
      </c>
      <c r="F197" s="28" t="s">
        <v>12</v>
      </c>
      <c r="G197" s="28" t="s">
        <v>110</v>
      </c>
    </row>
    <row r="198" customFormat="1" spans="1:7">
      <c r="A198" s="28" t="s">
        <v>84</v>
      </c>
      <c r="B198" s="28" t="s">
        <v>9</v>
      </c>
      <c r="C198" s="28">
        <v>2303</v>
      </c>
      <c r="D198" s="30">
        <v>60</v>
      </c>
      <c r="E198" s="29">
        <f t="shared" si="11"/>
        <v>18</v>
      </c>
      <c r="F198" s="28" t="s">
        <v>12</v>
      </c>
      <c r="G198" s="28" t="s">
        <v>113</v>
      </c>
    </row>
    <row r="199" customFormat="1" spans="1:7">
      <c r="A199" s="28" t="s">
        <v>84</v>
      </c>
      <c r="B199" s="28" t="s">
        <v>9</v>
      </c>
      <c r="C199" s="28">
        <v>808</v>
      </c>
      <c r="D199" s="30">
        <v>60</v>
      </c>
      <c r="E199" s="29">
        <f t="shared" si="11"/>
        <v>18</v>
      </c>
      <c r="F199" s="28" t="s">
        <v>12</v>
      </c>
      <c r="G199" s="28" t="s">
        <v>113</v>
      </c>
    </row>
    <row r="200" customFormat="1" spans="1:7">
      <c r="A200" s="28" t="s">
        <v>84</v>
      </c>
      <c r="B200" s="28" t="s">
        <v>9</v>
      </c>
      <c r="C200" s="28">
        <v>2408</v>
      </c>
      <c r="D200" s="30">
        <v>60</v>
      </c>
      <c r="E200" s="29">
        <f t="shared" si="11"/>
        <v>18</v>
      </c>
      <c r="F200" s="28" t="s">
        <v>12</v>
      </c>
      <c r="G200" s="28" t="s">
        <v>113</v>
      </c>
    </row>
    <row r="201" customFormat="1" spans="1:7">
      <c r="A201" s="28" t="s">
        <v>84</v>
      </c>
      <c r="B201" s="28" t="s">
        <v>9</v>
      </c>
      <c r="C201" s="28">
        <v>1004</v>
      </c>
      <c r="D201" s="30">
        <v>60</v>
      </c>
      <c r="E201" s="29">
        <f t="shared" si="11"/>
        <v>18</v>
      </c>
      <c r="F201" s="28" t="s">
        <v>12</v>
      </c>
      <c r="G201" s="28" t="s">
        <v>113</v>
      </c>
    </row>
    <row r="202" customFormat="1" spans="1:7">
      <c r="A202" s="28" t="s">
        <v>84</v>
      </c>
      <c r="B202" s="28" t="s">
        <v>9</v>
      </c>
      <c r="C202" s="28">
        <v>1403</v>
      </c>
      <c r="D202" s="30">
        <v>60</v>
      </c>
      <c r="E202" s="29">
        <f t="shared" si="11"/>
        <v>18</v>
      </c>
      <c r="F202" s="28" t="s">
        <v>12</v>
      </c>
      <c r="G202" s="28" t="s">
        <v>113</v>
      </c>
    </row>
    <row r="203" customFormat="1" spans="1:7">
      <c r="A203" s="28" t="s">
        <v>84</v>
      </c>
      <c r="B203" s="28" t="s">
        <v>9</v>
      </c>
      <c r="C203" s="28">
        <v>2106</v>
      </c>
      <c r="D203" s="30">
        <v>60</v>
      </c>
      <c r="E203" s="29">
        <f t="shared" si="11"/>
        <v>18</v>
      </c>
      <c r="F203" s="28" t="s">
        <v>12</v>
      </c>
      <c r="G203" s="28" t="s">
        <v>113</v>
      </c>
    </row>
    <row r="204" customFormat="1" spans="1:7">
      <c r="A204" s="28" t="s">
        <v>84</v>
      </c>
      <c r="B204" s="28" t="s">
        <v>9</v>
      </c>
      <c r="C204" s="28">
        <v>404</v>
      </c>
      <c r="D204" s="30">
        <v>60</v>
      </c>
      <c r="E204" s="29">
        <f t="shared" si="11"/>
        <v>18</v>
      </c>
      <c r="F204" s="28" t="s">
        <v>12</v>
      </c>
      <c r="G204" s="28" t="s">
        <v>113</v>
      </c>
    </row>
    <row r="205" customFormat="1" spans="1:7">
      <c r="A205" s="28" t="s">
        <v>84</v>
      </c>
      <c r="B205" s="28" t="s">
        <v>9</v>
      </c>
      <c r="C205" s="28">
        <v>2503</v>
      </c>
      <c r="D205" s="30">
        <v>60</v>
      </c>
      <c r="E205" s="29">
        <f t="shared" si="11"/>
        <v>18</v>
      </c>
      <c r="F205" s="28" t="s">
        <v>12</v>
      </c>
      <c r="G205" s="28" t="s">
        <v>114</v>
      </c>
    </row>
    <row r="206" customFormat="1" spans="1:7">
      <c r="A206" s="28" t="s">
        <v>40</v>
      </c>
      <c r="B206" s="28" t="s">
        <v>9</v>
      </c>
      <c r="C206" s="28">
        <v>2204</v>
      </c>
      <c r="D206" s="30">
        <v>60</v>
      </c>
      <c r="E206" s="29">
        <f t="shared" si="11"/>
        <v>18</v>
      </c>
      <c r="F206" s="28" t="s">
        <v>12</v>
      </c>
      <c r="G206" s="28" t="s">
        <v>115</v>
      </c>
    </row>
    <row r="207" customFormat="1" spans="1:7">
      <c r="A207" s="28" t="s">
        <v>40</v>
      </c>
      <c r="B207" s="28" t="s">
        <v>9</v>
      </c>
      <c r="C207" s="28">
        <v>505</v>
      </c>
      <c r="D207" s="30">
        <v>60</v>
      </c>
      <c r="E207" s="29">
        <f t="shared" si="11"/>
        <v>18</v>
      </c>
      <c r="F207" s="28" t="s">
        <v>12</v>
      </c>
      <c r="G207" s="28" t="s">
        <v>97</v>
      </c>
    </row>
    <row r="208" customFormat="1" spans="1:7">
      <c r="A208" s="28" t="s">
        <v>86</v>
      </c>
      <c r="B208" s="28" t="s">
        <v>9</v>
      </c>
      <c r="C208" s="28">
        <v>2406</v>
      </c>
      <c r="D208" s="30">
        <v>60</v>
      </c>
      <c r="E208" s="29">
        <f t="shared" si="11"/>
        <v>18</v>
      </c>
      <c r="F208" s="28" t="s">
        <v>12</v>
      </c>
      <c r="G208" s="28" t="s">
        <v>116</v>
      </c>
    </row>
    <row r="209" customFormat="1" spans="1:7">
      <c r="A209" s="28" t="s">
        <v>86</v>
      </c>
      <c r="B209" s="28" t="s">
        <v>9</v>
      </c>
      <c r="C209" s="28">
        <v>2006</v>
      </c>
      <c r="D209" s="30">
        <v>60</v>
      </c>
      <c r="E209" s="29">
        <f t="shared" si="11"/>
        <v>18</v>
      </c>
      <c r="F209" s="28" t="s">
        <v>12</v>
      </c>
      <c r="G209" s="28" t="s">
        <v>115</v>
      </c>
    </row>
    <row r="210" customFormat="1" spans="1:7">
      <c r="A210" s="28" t="s">
        <v>86</v>
      </c>
      <c r="B210" s="28" t="s">
        <v>9</v>
      </c>
      <c r="C210" s="28">
        <v>908</v>
      </c>
      <c r="D210" s="30">
        <v>60</v>
      </c>
      <c r="E210" s="29">
        <f t="shared" si="11"/>
        <v>18</v>
      </c>
      <c r="F210" s="28" t="s">
        <v>12</v>
      </c>
      <c r="G210" s="28" t="s">
        <v>114</v>
      </c>
    </row>
    <row r="211" customFormat="1" spans="1:7">
      <c r="A211" s="28" t="s">
        <v>86</v>
      </c>
      <c r="B211" s="28" t="s">
        <v>9</v>
      </c>
      <c r="C211" s="28">
        <v>2504</v>
      </c>
      <c r="D211" s="30">
        <v>60</v>
      </c>
      <c r="E211" s="29">
        <f t="shared" si="11"/>
        <v>18</v>
      </c>
      <c r="F211" s="28" t="s">
        <v>12</v>
      </c>
      <c r="G211" s="28" t="s">
        <v>116</v>
      </c>
    </row>
    <row r="212" customFormat="1" spans="1:7">
      <c r="A212" s="28" t="s">
        <v>87</v>
      </c>
      <c r="B212" s="28" t="s">
        <v>9</v>
      </c>
      <c r="C212" s="28">
        <v>2306</v>
      </c>
      <c r="D212" s="30">
        <v>60</v>
      </c>
      <c r="E212" s="29">
        <f t="shared" si="11"/>
        <v>18</v>
      </c>
      <c r="F212" s="28" t="s">
        <v>12</v>
      </c>
      <c r="G212" s="28" t="s">
        <v>117</v>
      </c>
    </row>
    <row r="213" customFormat="1" spans="1:7">
      <c r="A213" s="28" t="s">
        <v>87</v>
      </c>
      <c r="B213" s="28" t="s">
        <v>9</v>
      </c>
      <c r="C213" s="28">
        <v>1908</v>
      </c>
      <c r="D213" s="30">
        <v>60</v>
      </c>
      <c r="E213" s="29">
        <f t="shared" si="11"/>
        <v>18</v>
      </c>
      <c r="F213" s="28" t="s">
        <v>12</v>
      </c>
      <c r="G213" s="28" t="s">
        <v>117</v>
      </c>
    </row>
    <row r="214" customFormat="1" spans="1:7">
      <c r="A214" s="28" t="s">
        <v>87</v>
      </c>
      <c r="B214" s="28" t="s">
        <v>9</v>
      </c>
      <c r="C214" s="28">
        <v>2203</v>
      </c>
      <c r="D214" s="30">
        <v>60</v>
      </c>
      <c r="E214" s="29">
        <f t="shared" si="11"/>
        <v>18</v>
      </c>
      <c r="F214" s="28" t="s">
        <v>12</v>
      </c>
      <c r="G214" s="28" t="s">
        <v>117</v>
      </c>
    </row>
    <row r="215" customFormat="1" spans="1:7">
      <c r="A215" s="28" t="s">
        <v>75</v>
      </c>
      <c r="B215" s="28" t="s">
        <v>9</v>
      </c>
      <c r="C215" s="28">
        <v>1507</v>
      </c>
      <c r="D215" s="30">
        <v>60</v>
      </c>
      <c r="E215" s="29">
        <f t="shared" si="11"/>
        <v>18</v>
      </c>
      <c r="F215" s="28" t="s">
        <v>12</v>
      </c>
      <c r="G215" s="28" t="s">
        <v>115</v>
      </c>
    </row>
    <row r="216" customFormat="1" spans="1:7">
      <c r="A216" s="28" t="s">
        <v>75</v>
      </c>
      <c r="B216" s="28" t="s">
        <v>9</v>
      </c>
      <c r="C216" s="28">
        <v>1506</v>
      </c>
      <c r="D216" s="30">
        <v>60</v>
      </c>
      <c r="E216" s="29">
        <f t="shared" si="11"/>
        <v>18</v>
      </c>
      <c r="F216" s="28" t="s">
        <v>12</v>
      </c>
      <c r="G216" s="28" t="s">
        <v>115</v>
      </c>
    </row>
    <row r="217" customFormat="1" spans="1:7">
      <c r="A217" s="28" t="s">
        <v>75</v>
      </c>
      <c r="B217" s="28" t="s">
        <v>9</v>
      </c>
      <c r="C217" s="28">
        <v>406</v>
      </c>
      <c r="D217" s="30">
        <v>60</v>
      </c>
      <c r="E217" s="29">
        <f t="shared" si="11"/>
        <v>18</v>
      </c>
      <c r="F217" s="28" t="s">
        <v>12</v>
      </c>
      <c r="G217" s="28" t="s">
        <v>115</v>
      </c>
    </row>
    <row r="218" customFormat="1" spans="1:7">
      <c r="A218" s="28" t="s">
        <v>75</v>
      </c>
      <c r="B218" s="28" t="s">
        <v>9</v>
      </c>
      <c r="C218" s="28">
        <v>1601</v>
      </c>
      <c r="D218" s="30">
        <v>60</v>
      </c>
      <c r="E218" s="29">
        <f t="shared" si="11"/>
        <v>18</v>
      </c>
      <c r="F218" s="28" t="s">
        <v>12</v>
      </c>
      <c r="G218" s="28" t="s">
        <v>115</v>
      </c>
    </row>
    <row r="219" customFormat="1" spans="1:7">
      <c r="A219" s="28" t="s">
        <v>75</v>
      </c>
      <c r="B219" s="28" t="s">
        <v>9</v>
      </c>
      <c r="C219" s="28">
        <v>1306</v>
      </c>
      <c r="D219" s="30">
        <v>60</v>
      </c>
      <c r="E219" s="29">
        <f t="shared" si="11"/>
        <v>18</v>
      </c>
      <c r="F219" s="28" t="s">
        <v>12</v>
      </c>
      <c r="G219" s="28" t="s">
        <v>114</v>
      </c>
    </row>
    <row r="220" customFormat="1" spans="1:7">
      <c r="A220" s="28" t="s">
        <v>75</v>
      </c>
      <c r="B220" s="28" t="s">
        <v>9</v>
      </c>
      <c r="C220" s="28">
        <v>608</v>
      </c>
      <c r="D220" s="30">
        <v>60</v>
      </c>
      <c r="E220" s="29">
        <f t="shared" si="11"/>
        <v>18</v>
      </c>
      <c r="F220" s="28" t="s">
        <v>12</v>
      </c>
      <c r="G220" s="28" t="s">
        <v>115</v>
      </c>
    </row>
    <row r="221" customFormat="1" spans="1:7">
      <c r="A221" s="28" t="s">
        <v>85</v>
      </c>
      <c r="B221" s="28" t="s">
        <v>9</v>
      </c>
      <c r="C221" s="28">
        <v>2508</v>
      </c>
      <c r="D221" s="30">
        <v>60</v>
      </c>
      <c r="E221" s="29">
        <f t="shared" si="11"/>
        <v>18</v>
      </c>
      <c r="F221" s="28" t="s">
        <v>12</v>
      </c>
      <c r="G221" s="28" t="s">
        <v>114</v>
      </c>
    </row>
    <row r="222" customFormat="1" spans="1:7">
      <c r="A222" s="28" t="s">
        <v>85</v>
      </c>
      <c r="B222" s="28" t="s">
        <v>9</v>
      </c>
      <c r="C222" s="28">
        <v>2301</v>
      </c>
      <c r="D222" s="30">
        <v>60</v>
      </c>
      <c r="E222" s="29">
        <f t="shared" si="11"/>
        <v>18</v>
      </c>
      <c r="F222" s="28" t="s">
        <v>12</v>
      </c>
      <c r="G222" s="28" t="s">
        <v>114</v>
      </c>
    </row>
    <row r="223" customFormat="1" spans="1:7">
      <c r="A223" s="28" t="s">
        <v>85</v>
      </c>
      <c r="B223" s="28" t="s">
        <v>9</v>
      </c>
      <c r="C223" s="28">
        <v>2103</v>
      </c>
      <c r="D223" s="30">
        <v>60</v>
      </c>
      <c r="E223" s="29">
        <f t="shared" si="11"/>
        <v>18</v>
      </c>
      <c r="F223" s="28" t="s">
        <v>12</v>
      </c>
      <c r="G223" s="28" t="s">
        <v>114</v>
      </c>
    </row>
    <row r="224" customFormat="1" spans="1:7">
      <c r="A224" s="28" t="s">
        <v>85</v>
      </c>
      <c r="B224" s="28" t="s">
        <v>9</v>
      </c>
      <c r="C224" s="28">
        <v>1503</v>
      </c>
      <c r="D224" s="30">
        <v>60</v>
      </c>
      <c r="E224" s="29">
        <f t="shared" si="11"/>
        <v>18</v>
      </c>
      <c r="F224" s="28" t="s">
        <v>12</v>
      </c>
      <c r="G224" s="28" t="s">
        <v>114</v>
      </c>
    </row>
    <row r="225" customFormat="1" spans="1:7">
      <c r="A225" s="28" t="s">
        <v>89</v>
      </c>
      <c r="B225" s="28" t="s">
        <v>9</v>
      </c>
      <c r="C225" s="28">
        <v>1804</v>
      </c>
      <c r="D225" s="30">
        <v>60</v>
      </c>
      <c r="E225" s="29">
        <f t="shared" ref="E225:E240" si="12">D225*0.3</f>
        <v>18</v>
      </c>
      <c r="F225" s="28" t="s">
        <v>12</v>
      </c>
      <c r="G225" s="28" t="s">
        <v>118</v>
      </c>
    </row>
    <row r="226" customFormat="1" spans="1:7">
      <c r="A226" s="28" t="s">
        <v>89</v>
      </c>
      <c r="B226" s="28" t="s">
        <v>9</v>
      </c>
      <c r="C226" s="28">
        <v>1606</v>
      </c>
      <c r="D226" s="30">
        <v>60</v>
      </c>
      <c r="E226" s="29">
        <f t="shared" si="12"/>
        <v>18</v>
      </c>
      <c r="F226" s="28" t="s">
        <v>12</v>
      </c>
      <c r="G226" s="28" t="s">
        <v>118</v>
      </c>
    </row>
    <row r="227" customFormat="1" spans="1:7">
      <c r="A227" s="28" t="s">
        <v>90</v>
      </c>
      <c r="B227" s="28" t="s">
        <v>9</v>
      </c>
      <c r="C227" s="28">
        <v>1501</v>
      </c>
      <c r="D227" s="30">
        <v>60</v>
      </c>
      <c r="E227" s="29">
        <f t="shared" si="12"/>
        <v>18</v>
      </c>
      <c r="F227" s="28" t="s">
        <v>12</v>
      </c>
      <c r="G227" s="28" t="s">
        <v>119</v>
      </c>
    </row>
    <row r="228" customFormat="1" spans="1:7">
      <c r="A228" s="28" t="s">
        <v>90</v>
      </c>
      <c r="B228" s="28" t="s">
        <v>9</v>
      </c>
      <c r="C228" s="28">
        <v>901</v>
      </c>
      <c r="D228" s="30">
        <v>60</v>
      </c>
      <c r="E228" s="29">
        <f t="shared" si="12"/>
        <v>18</v>
      </c>
      <c r="F228" s="28" t="s">
        <v>12</v>
      </c>
      <c r="G228" s="28" t="s">
        <v>119</v>
      </c>
    </row>
    <row r="229" customFormat="1" spans="1:7">
      <c r="A229" s="28" t="s">
        <v>90</v>
      </c>
      <c r="B229" s="28" t="s">
        <v>9</v>
      </c>
      <c r="C229" s="28">
        <v>2008</v>
      </c>
      <c r="D229" s="30">
        <v>60</v>
      </c>
      <c r="E229" s="29">
        <f t="shared" si="12"/>
        <v>18</v>
      </c>
      <c r="F229" s="28" t="s">
        <v>12</v>
      </c>
      <c r="G229" s="28" t="s">
        <v>120</v>
      </c>
    </row>
    <row r="230" customFormat="1" spans="1:7">
      <c r="A230" s="28" t="s">
        <v>73</v>
      </c>
      <c r="B230" s="28" t="s">
        <v>9</v>
      </c>
      <c r="C230" s="28">
        <v>1105</v>
      </c>
      <c r="D230" s="30">
        <v>60</v>
      </c>
      <c r="E230" s="29">
        <f t="shared" si="12"/>
        <v>18</v>
      </c>
      <c r="F230" s="28" t="s">
        <v>12</v>
      </c>
      <c r="G230" s="28" t="s">
        <v>106</v>
      </c>
    </row>
    <row r="231" customFormat="1" spans="1:7">
      <c r="A231" s="28" t="s">
        <v>73</v>
      </c>
      <c r="B231" s="28" t="s">
        <v>9</v>
      </c>
      <c r="C231" s="28">
        <v>1902</v>
      </c>
      <c r="D231" s="30">
        <v>60</v>
      </c>
      <c r="E231" s="29">
        <f t="shared" si="12"/>
        <v>18</v>
      </c>
      <c r="F231" s="28" t="s">
        <v>12</v>
      </c>
      <c r="G231" s="28" t="s">
        <v>120</v>
      </c>
    </row>
    <row r="232" customFormat="1" spans="1:7">
      <c r="A232" s="28" t="s">
        <v>73</v>
      </c>
      <c r="B232" s="28" t="s">
        <v>9</v>
      </c>
      <c r="C232" s="28">
        <v>1704</v>
      </c>
      <c r="D232" s="30">
        <v>60</v>
      </c>
      <c r="E232" s="29">
        <f t="shared" si="12"/>
        <v>18</v>
      </c>
      <c r="F232" s="28" t="s">
        <v>12</v>
      </c>
      <c r="G232" s="28" t="s">
        <v>106</v>
      </c>
    </row>
    <row r="233" customFormat="1" spans="1:7">
      <c r="A233" s="28" t="s">
        <v>92</v>
      </c>
      <c r="B233" s="28" t="s">
        <v>9</v>
      </c>
      <c r="C233" s="28">
        <v>1203</v>
      </c>
      <c r="D233" s="30">
        <v>60</v>
      </c>
      <c r="E233" s="29">
        <f t="shared" si="12"/>
        <v>18</v>
      </c>
      <c r="F233" s="28" t="s">
        <v>12</v>
      </c>
      <c r="G233" s="28" t="s">
        <v>120</v>
      </c>
    </row>
    <row r="234" customFormat="1" spans="1:7">
      <c r="A234" s="28" t="s">
        <v>93</v>
      </c>
      <c r="B234" s="28" t="s">
        <v>9</v>
      </c>
      <c r="C234" s="28">
        <v>503</v>
      </c>
      <c r="D234" s="30">
        <v>60</v>
      </c>
      <c r="E234" s="29">
        <f t="shared" si="12"/>
        <v>18</v>
      </c>
      <c r="F234" s="28" t="s">
        <v>12</v>
      </c>
      <c r="G234" s="28" t="s">
        <v>121</v>
      </c>
    </row>
    <row r="235" customFormat="1" spans="1:7">
      <c r="A235" s="28" t="s">
        <v>93</v>
      </c>
      <c r="B235" s="28" t="s">
        <v>9</v>
      </c>
      <c r="C235" s="28">
        <v>1508</v>
      </c>
      <c r="D235" s="30">
        <v>60</v>
      </c>
      <c r="E235" s="29">
        <f t="shared" si="12"/>
        <v>18</v>
      </c>
      <c r="F235" s="28" t="s">
        <v>12</v>
      </c>
      <c r="G235" s="28" t="s">
        <v>121</v>
      </c>
    </row>
    <row r="236" customFormat="1" spans="1:7">
      <c r="A236" s="28" t="s">
        <v>93</v>
      </c>
      <c r="B236" s="28" t="s">
        <v>9</v>
      </c>
      <c r="C236" s="28">
        <v>1508</v>
      </c>
      <c r="D236" s="30">
        <v>60</v>
      </c>
      <c r="E236" s="29">
        <f t="shared" si="12"/>
        <v>18</v>
      </c>
      <c r="F236" s="28" t="s">
        <v>12</v>
      </c>
      <c r="G236" s="28" t="s">
        <v>122</v>
      </c>
    </row>
    <row r="237" customFormat="1" spans="1:7">
      <c r="A237" s="28" t="s">
        <v>93</v>
      </c>
      <c r="B237" s="28" t="s">
        <v>9</v>
      </c>
      <c r="C237" s="28">
        <v>1508</v>
      </c>
      <c r="D237" s="30">
        <v>60</v>
      </c>
      <c r="E237" s="29">
        <f t="shared" si="12"/>
        <v>18</v>
      </c>
      <c r="F237" s="28" t="s">
        <v>12</v>
      </c>
      <c r="G237" s="28" t="s">
        <v>123</v>
      </c>
    </row>
    <row r="238" customFormat="1" spans="1:7">
      <c r="A238" s="28" t="s">
        <v>93</v>
      </c>
      <c r="B238" s="28" t="s">
        <v>9</v>
      </c>
      <c r="C238" s="28">
        <v>2402</v>
      </c>
      <c r="D238" s="30">
        <v>60</v>
      </c>
      <c r="E238" s="29">
        <f t="shared" si="12"/>
        <v>18</v>
      </c>
      <c r="F238" s="28" t="s">
        <v>12</v>
      </c>
      <c r="G238" s="28" t="s">
        <v>121</v>
      </c>
    </row>
    <row r="239" customFormat="1" spans="1:7">
      <c r="A239" s="28" t="s">
        <v>93</v>
      </c>
      <c r="B239" s="28" t="s">
        <v>9</v>
      </c>
      <c r="C239" s="28">
        <v>405</v>
      </c>
      <c r="D239" s="30">
        <v>60</v>
      </c>
      <c r="E239" s="29">
        <f t="shared" ref="E239:E257" si="13">D239*0.3</f>
        <v>18</v>
      </c>
      <c r="F239" s="28" t="s">
        <v>12</v>
      </c>
      <c r="G239" s="28" t="s">
        <v>121</v>
      </c>
    </row>
    <row r="240" customFormat="1" spans="1:7">
      <c r="A240" s="28" t="s">
        <v>94</v>
      </c>
      <c r="B240" s="28" t="s">
        <v>9</v>
      </c>
      <c r="C240" s="28">
        <v>804</v>
      </c>
      <c r="D240" s="30">
        <v>60</v>
      </c>
      <c r="E240" s="29">
        <f t="shared" si="13"/>
        <v>18</v>
      </c>
      <c r="F240" s="28" t="s">
        <v>12</v>
      </c>
      <c r="G240" s="28" t="s">
        <v>124</v>
      </c>
    </row>
    <row r="241" customFormat="1" spans="1:7">
      <c r="A241" s="28" t="s">
        <v>94</v>
      </c>
      <c r="B241" s="28" t="s">
        <v>9</v>
      </c>
      <c r="C241" s="28">
        <v>301</v>
      </c>
      <c r="D241" s="30">
        <v>60</v>
      </c>
      <c r="E241" s="29">
        <f t="shared" si="13"/>
        <v>18</v>
      </c>
      <c r="F241" s="28" t="s">
        <v>12</v>
      </c>
      <c r="G241" s="28" t="s">
        <v>125</v>
      </c>
    </row>
    <row r="242" customFormat="1" spans="1:7">
      <c r="A242" s="28" t="s">
        <v>95</v>
      </c>
      <c r="B242" s="28" t="s">
        <v>9</v>
      </c>
      <c r="C242" s="28">
        <v>803</v>
      </c>
      <c r="D242" s="30">
        <v>60</v>
      </c>
      <c r="E242" s="29">
        <f t="shared" si="13"/>
        <v>18</v>
      </c>
      <c r="F242" s="28" t="s">
        <v>12</v>
      </c>
      <c r="G242" s="28" t="s">
        <v>126</v>
      </c>
    </row>
    <row r="243" customFormat="1" spans="1:7">
      <c r="A243" s="28" t="s">
        <v>95</v>
      </c>
      <c r="B243" s="28" t="s">
        <v>9</v>
      </c>
      <c r="C243" s="28">
        <v>706</v>
      </c>
      <c r="D243" s="30">
        <v>60</v>
      </c>
      <c r="E243" s="29">
        <f t="shared" si="13"/>
        <v>18</v>
      </c>
      <c r="F243" s="28" t="s">
        <v>12</v>
      </c>
      <c r="G243" s="28" t="s">
        <v>126</v>
      </c>
    </row>
    <row r="244" customFormat="1" spans="1:7">
      <c r="A244" s="28" t="s">
        <v>95</v>
      </c>
      <c r="B244" s="28" t="s">
        <v>9</v>
      </c>
      <c r="C244" s="28">
        <v>1903</v>
      </c>
      <c r="D244" s="30">
        <v>60</v>
      </c>
      <c r="E244" s="29">
        <f t="shared" si="13"/>
        <v>18</v>
      </c>
      <c r="F244" s="28" t="s">
        <v>12</v>
      </c>
      <c r="G244" s="28" t="s">
        <v>126</v>
      </c>
    </row>
    <row r="245" customFormat="1" spans="1:7">
      <c r="A245" s="28" t="s">
        <v>95</v>
      </c>
      <c r="B245" s="28" t="s">
        <v>9</v>
      </c>
      <c r="C245" s="28">
        <v>903</v>
      </c>
      <c r="D245" s="30">
        <v>60</v>
      </c>
      <c r="E245" s="29">
        <f t="shared" si="13"/>
        <v>18</v>
      </c>
      <c r="F245" s="28" t="s">
        <v>12</v>
      </c>
      <c r="G245" s="28" t="s">
        <v>126</v>
      </c>
    </row>
    <row r="246" customFormat="1" spans="1:7">
      <c r="A246" s="28" t="s">
        <v>96</v>
      </c>
      <c r="B246" s="28" t="s">
        <v>9</v>
      </c>
      <c r="C246" s="28">
        <v>305</v>
      </c>
      <c r="D246" s="30">
        <v>60</v>
      </c>
      <c r="E246" s="29">
        <f t="shared" si="13"/>
        <v>18</v>
      </c>
      <c r="F246" s="28" t="s">
        <v>12</v>
      </c>
      <c r="G246" s="28" t="s">
        <v>127</v>
      </c>
    </row>
    <row r="247" customFormat="1" spans="1:7">
      <c r="A247" s="28" t="s">
        <v>96</v>
      </c>
      <c r="B247" s="28" t="s">
        <v>9</v>
      </c>
      <c r="C247" s="28">
        <v>2308</v>
      </c>
      <c r="D247" s="30">
        <v>60</v>
      </c>
      <c r="E247" s="29">
        <f t="shared" si="13"/>
        <v>18</v>
      </c>
      <c r="F247" s="28" t="s">
        <v>12</v>
      </c>
      <c r="G247" s="28" t="s">
        <v>128</v>
      </c>
    </row>
    <row r="248" customFormat="1" spans="1:7">
      <c r="A248" s="28" t="s">
        <v>96</v>
      </c>
      <c r="B248" s="28" t="s">
        <v>9</v>
      </c>
      <c r="C248" s="28">
        <v>208</v>
      </c>
      <c r="D248" s="30">
        <v>60</v>
      </c>
      <c r="E248" s="29">
        <f t="shared" si="13"/>
        <v>18</v>
      </c>
      <c r="F248" s="28" t="s">
        <v>12</v>
      </c>
      <c r="G248" s="28" t="s">
        <v>127</v>
      </c>
    </row>
    <row r="249" customFormat="1" spans="1:7">
      <c r="A249" s="28" t="s">
        <v>96</v>
      </c>
      <c r="B249" s="28" t="s">
        <v>9</v>
      </c>
      <c r="C249" s="28">
        <v>1208</v>
      </c>
      <c r="D249" s="30">
        <v>60</v>
      </c>
      <c r="E249" s="29">
        <f t="shared" si="13"/>
        <v>18</v>
      </c>
      <c r="F249" s="28" t="s">
        <v>12</v>
      </c>
      <c r="G249" s="28" t="s">
        <v>127</v>
      </c>
    </row>
    <row r="250" customFormat="1" spans="1:7">
      <c r="A250" s="28" t="s">
        <v>96</v>
      </c>
      <c r="B250" s="28" t="s">
        <v>9</v>
      </c>
      <c r="C250" s="28">
        <v>507</v>
      </c>
      <c r="D250" s="30">
        <v>60</v>
      </c>
      <c r="E250" s="29">
        <f t="shared" si="13"/>
        <v>18</v>
      </c>
      <c r="F250" s="28" t="s">
        <v>12</v>
      </c>
      <c r="G250" s="28" t="s">
        <v>127</v>
      </c>
    </row>
    <row r="251" customFormat="1" spans="1:7">
      <c r="A251" s="28" t="s">
        <v>96</v>
      </c>
      <c r="B251" s="28" t="s">
        <v>9</v>
      </c>
      <c r="C251" s="28">
        <v>2403</v>
      </c>
      <c r="D251" s="30">
        <v>60</v>
      </c>
      <c r="E251" s="29">
        <f t="shared" si="13"/>
        <v>18</v>
      </c>
      <c r="F251" s="28" t="s">
        <v>12</v>
      </c>
      <c r="G251" s="28" t="s">
        <v>127</v>
      </c>
    </row>
    <row r="252" customFormat="1" spans="1:7">
      <c r="A252" s="28" t="s">
        <v>99</v>
      </c>
      <c r="B252" s="28" t="s">
        <v>9</v>
      </c>
      <c r="C252" s="28">
        <v>2201</v>
      </c>
      <c r="D252" s="30">
        <v>60</v>
      </c>
      <c r="E252" s="29">
        <f t="shared" si="13"/>
        <v>18</v>
      </c>
      <c r="F252" s="28" t="s">
        <v>12</v>
      </c>
      <c r="G252" s="28" t="s">
        <v>128</v>
      </c>
    </row>
    <row r="253" customFormat="1" spans="1:7">
      <c r="A253" s="28" t="s">
        <v>99</v>
      </c>
      <c r="B253" s="28" t="s">
        <v>9</v>
      </c>
      <c r="C253" s="28">
        <v>205</v>
      </c>
      <c r="D253" s="30">
        <v>60</v>
      </c>
      <c r="E253" s="29">
        <f t="shared" si="13"/>
        <v>18</v>
      </c>
      <c r="F253" s="28" t="s">
        <v>12</v>
      </c>
      <c r="G253" s="28" t="s">
        <v>129</v>
      </c>
    </row>
    <row r="254" customFormat="1" spans="1:7">
      <c r="A254" s="28" t="s">
        <v>99</v>
      </c>
      <c r="B254" s="28" t="s">
        <v>9</v>
      </c>
      <c r="C254" s="28">
        <v>707</v>
      </c>
      <c r="D254" s="30">
        <v>60</v>
      </c>
      <c r="E254" s="29">
        <f t="shared" si="13"/>
        <v>18</v>
      </c>
      <c r="F254" s="28" t="s">
        <v>12</v>
      </c>
      <c r="G254" s="28" t="s">
        <v>128</v>
      </c>
    </row>
    <row r="255" customFormat="1" spans="1:7">
      <c r="A255" s="28" t="s">
        <v>101</v>
      </c>
      <c r="B255" s="28" t="s">
        <v>9</v>
      </c>
      <c r="C255" s="28">
        <v>1502</v>
      </c>
      <c r="D255" s="30">
        <v>60</v>
      </c>
      <c r="E255" s="29">
        <f t="shared" si="13"/>
        <v>18</v>
      </c>
      <c r="F255" s="28" t="s">
        <v>12</v>
      </c>
      <c r="G255" s="28" t="s">
        <v>129</v>
      </c>
    </row>
    <row r="256" customFormat="1" spans="1:7">
      <c r="A256" s="28" t="s">
        <v>101</v>
      </c>
      <c r="B256" s="28" t="s">
        <v>9</v>
      </c>
      <c r="C256" s="28">
        <v>1505</v>
      </c>
      <c r="D256" s="30">
        <v>60</v>
      </c>
      <c r="E256" s="29">
        <f t="shared" si="13"/>
        <v>18</v>
      </c>
      <c r="F256" s="28" t="s">
        <v>12</v>
      </c>
      <c r="G256" s="28" t="s">
        <v>129</v>
      </c>
    </row>
    <row r="257" customFormat="1" spans="1:7">
      <c r="A257" s="28" t="s">
        <v>130</v>
      </c>
      <c r="B257" s="28" t="s">
        <v>9</v>
      </c>
      <c r="C257" s="28">
        <v>2302</v>
      </c>
      <c r="D257" s="30">
        <v>60</v>
      </c>
      <c r="E257" s="29">
        <f t="shared" si="13"/>
        <v>18</v>
      </c>
      <c r="F257" s="28" t="s">
        <v>12</v>
      </c>
      <c r="G257" s="28" t="s">
        <v>131</v>
      </c>
    </row>
    <row r="258" s="34" customFormat="1" spans="1:7">
      <c r="A258" s="31" t="s">
        <v>132</v>
      </c>
      <c r="B258" s="31"/>
      <c r="C258" s="31"/>
      <c r="D258" s="32">
        <f>SUM(D3:D257)</f>
        <v>15480</v>
      </c>
      <c r="E258" s="32">
        <f>SUM(E3:E257)</f>
        <v>4644</v>
      </c>
      <c r="F258" s="33"/>
      <c r="G258" s="33"/>
    </row>
  </sheetData>
  <autoFilter xmlns:etc="http://www.wps.cn/officeDocument/2017/etCustomData" ref="A2:G258" etc:filterBottomFollowUsedRange="0">
    <extLst/>
  </autoFilter>
  <mergeCells count="2">
    <mergeCell ref="A1:G1"/>
    <mergeCell ref="A258:C258"/>
  </mergeCells>
  <conditionalFormatting sqref="C2:C257 C259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96527777777778" top="0.0784722222222222" bottom="0.15694444444444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workbookViewId="0">
      <selection activeCell="J22" sqref="J22"/>
    </sheetView>
  </sheetViews>
  <sheetFormatPr defaultColWidth="9" defaultRowHeight="13.5" outlineLevelCol="6"/>
  <cols>
    <col min="1" max="1" width="15" style="1" customWidth="1"/>
    <col min="2" max="2" width="10" style="1" customWidth="1"/>
    <col min="3" max="3" width="8.25" style="1" customWidth="1"/>
    <col min="4" max="5" width="11.25" style="2" customWidth="1"/>
    <col min="6" max="6" width="22" style="1" customWidth="1"/>
    <col min="7" max="7" width="16" style="1" customWidth="1"/>
  </cols>
  <sheetData>
    <row r="1" ht="20.25" spans="1:7">
      <c r="A1" s="3" t="s">
        <v>133</v>
      </c>
      <c r="B1" s="3"/>
      <c r="C1" s="3"/>
      <c r="D1" s="4"/>
      <c r="E1" s="4"/>
      <c r="F1" s="3"/>
      <c r="G1" s="3"/>
    </row>
    <row r="2" ht="27" spans="1:7">
      <c r="A2" s="28" t="s">
        <v>1</v>
      </c>
      <c r="B2" s="28" t="s">
        <v>2</v>
      </c>
      <c r="C2" s="28" t="s">
        <v>3</v>
      </c>
      <c r="D2" s="29" t="s">
        <v>4</v>
      </c>
      <c r="E2" s="29" t="s">
        <v>5</v>
      </c>
      <c r="F2" s="28" t="s">
        <v>6</v>
      </c>
      <c r="G2" s="28" t="s">
        <v>7</v>
      </c>
    </row>
    <row r="3" spans="1:7">
      <c r="A3" s="28" t="s">
        <v>102</v>
      </c>
      <c r="B3" s="28" t="s">
        <v>9</v>
      </c>
      <c r="C3" s="28">
        <v>804</v>
      </c>
      <c r="D3" s="30">
        <v>60</v>
      </c>
      <c r="E3" s="29">
        <f t="shared" ref="E3:E66" si="0">D3*0.3</f>
        <v>18</v>
      </c>
      <c r="F3" s="28" t="s">
        <v>12</v>
      </c>
      <c r="G3" s="28" t="s">
        <v>134</v>
      </c>
    </row>
    <row r="4" spans="1:7">
      <c r="A4" s="28" t="s">
        <v>102</v>
      </c>
      <c r="B4" s="28" t="s">
        <v>9</v>
      </c>
      <c r="C4" s="28">
        <v>1404</v>
      </c>
      <c r="D4" s="30">
        <v>60</v>
      </c>
      <c r="E4" s="29">
        <f t="shared" si="0"/>
        <v>18</v>
      </c>
      <c r="F4" s="28" t="s">
        <v>12</v>
      </c>
      <c r="G4" s="28" t="s">
        <v>131</v>
      </c>
    </row>
    <row r="5" spans="1:7">
      <c r="A5" s="28" t="s">
        <v>102</v>
      </c>
      <c r="B5" s="28" t="s">
        <v>9</v>
      </c>
      <c r="C5" s="28">
        <v>802</v>
      </c>
      <c r="D5" s="30">
        <v>60</v>
      </c>
      <c r="E5" s="29">
        <f t="shared" si="0"/>
        <v>18</v>
      </c>
      <c r="F5" s="28" t="s">
        <v>12</v>
      </c>
      <c r="G5" s="28" t="s">
        <v>135</v>
      </c>
    </row>
    <row r="6" spans="1:7">
      <c r="A6" s="28" t="s">
        <v>102</v>
      </c>
      <c r="B6" s="28" t="s">
        <v>9</v>
      </c>
      <c r="C6" s="28">
        <v>603</v>
      </c>
      <c r="D6" s="30">
        <v>150</v>
      </c>
      <c r="E6" s="29">
        <f t="shared" si="0"/>
        <v>45</v>
      </c>
      <c r="F6" s="28" t="s">
        <v>10</v>
      </c>
      <c r="G6" s="28" t="s">
        <v>135</v>
      </c>
    </row>
    <row r="7" spans="1:7">
      <c r="A7" s="28" t="s">
        <v>103</v>
      </c>
      <c r="B7" s="28" t="s">
        <v>9</v>
      </c>
      <c r="C7" s="28">
        <v>1204</v>
      </c>
      <c r="D7" s="30">
        <v>60</v>
      </c>
      <c r="E7" s="29">
        <f t="shared" si="0"/>
        <v>18</v>
      </c>
      <c r="F7" s="28" t="s">
        <v>12</v>
      </c>
      <c r="G7" s="28" t="s">
        <v>136</v>
      </c>
    </row>
    <row r="8" spans="1:7">
      <c r="A8" s="28" t="s">
        <v>103</v>
      </c>
      <c r="B8" s="28" t="s">
        <v>9</v>
      </c>
      <c r="C8" s="28">
        <v>1405</v>
      </c>
      <c r="D8" s="30">
        <v>60</v>
      </c>
      <c r="E8" s="29">
        <f t="shared" si="0"/>
        <v>18</v>
      </c>
      <c r="F8" s="28" t="s">
        <v>12</v>
      </c>
      <c r="G8" s="28" t="s">
        <v>137</v>
      </c>
    </row>
    <row r="9" spans="1:7">
      <c r="A9" s="28" t="s">
        <v>103</v>
      </c>
      <c r="B9" s="28" t="s">
        <v>9</v>
      </c>
      <c r="C9" s="28">
        <v>308</v>
      </c>
      <c r="D9" s="30">
        <v>60</v>
      </c>
      <c r="E9" s="29">
        <f t="shared" si="0"/>
        <v>18</v>
      </c>
      <c r="F9" s="28" t="s">
        <v>12</v>
      </c>
      <c r="G9" s="28" t="s">
        <v>136</v>
      </c>
    </row>
    <row r="10" spans="1:7">
      <c r="A10" s="28" t="s">
        <v>103</v>
      </c>
      <c r="B10" s="28" t="s">
        <v>9</v>
      </c>
      <c r="C10" s="28">
        <v>1206</v>
      </c>
      <c r="D10" s="30">
        <v>60</v>
      </c>
      <c r="E10" s="29">
        <f t="shared" si="0"/>
        <v>18</v>
      </c>
      <c r="F10" s="28" t="s">
        <v>12</v>
      </c>
      <c r="G10" s="28" t="s">
        <v>136</v>
      </c>
    </row>
    <row r="11" spans="1:7">
      <c r="A11" s="28" t="s">
        <v>105</v>
      </c>
      <c r="B11" s="28" t="s">
        <v>9</v>
      </c>
      <c r="C11" s="28">
        <v>705</v>
      </c>
      <c r="D11" s="30">
        <v>60</v>
      </c>
      <c r="E11" s="29">
        <f t="shared" si="0"/>
        <v>18</v>
      </c>
      <c r="F11" s="28" t="s">
        <v>12</v>
      </c>
      <c r="G11" s="28" t="s">
        <v>138</v>
      </c>
    </row>
    <row r="12" spans="1:7">
      <c r="A12" s="28" t="s">
        <v>105</v>
      </c>
      <c r="B12" s="28" t="s">
        <v>9</v>
      </c>
      <c r="C12" s="28">
        <v>1504</v>
      </c>
      <c r="D12" s="30">
        <v>60</v>
      </c>
      <c r="E12" s="29">
        <f t="shared" si="0"/>
        <v>18</v>
      </c>
      <c r="F12" s="28" t="s">
        <v>12</v>
      </c>
      <c r="G12" s="28" t="s">
        <v>138</v>
      </c>
    </row>
    <row r="13" spans="1:7">
      <c r="A13" s="28" t="s">
        <v>105</v>
      </c>
      <c r="B13" s="28" t="s">
        <v>9</v>
      </c>
      <c r="C13" s="28">
        <v>2502</v>
      </c>
      <c r="D13" s="30">
        <v>60</v>
      </c>
      <c r="E13" s="29">
        <f t="shared" si="0"/>
        <v>18</v>
      </c>
      <c r="F13" s="28" t="s">
        <v>12</v>
      </c>
      <c r="G13" s="28" t="s">
        <v>138</v>
      </c>
    </row>
    <row r="14" spans="1:7">
      <c r="A14" s="28" t="s">
        <v>105</v>
      </c>
      <c r="B14" s="28" t="s">
        <v>9</v>
      </c>
      <c r="C14" s="28">
        <v>1005</v>
      </c>
      <c r="D14" s="30">
        <v>60</v>
      </c>
      <c r="E14" s="29">
        <f t="shared" si="0"/>
        <v>18</v>
      </c>
      <c r="F14" s="28" t="s">
        <v>12</v>
      </c>
      <c r="G14" s="28" t="s">
        <v>138</v>
      </c>
    </row>
    <row r="15" spans="1:7">
      <c r="A15" s="28" t="s">
        <v>107</v>
      </c>
      <c r="B15" s="28" t="s">
        <v>9</v>
      </c>
      <c r="C15" s="28">
        <v>2507</v>
      </c>
      <c r="D15" s="30">
        <v>60</v>
      </c>
      <c r="E15" s="29">
        <f t="shared" si="0"/>
        <v>18</v>
      </c>
      <c r="F15" s="28" t="s">
        <v>12</v>
      </c>
      <c r="G15" s="28" t="s">
        <v>98</v>
      </c>
    </row>
    <row r="16" spans="1:7">
      <c r="A16" s="28" t="s">
        <v>104</v>
      </c>
      <c r="B16" s="28" t="s">
        <v>9</v>
      </c>
      <c r="C16" s="28">
        <v>602</v>
      </c>
      <c r="D16" s="30">
        <v>60</v>
      </c>
      <c r="E16" s="29">
        <f t="shared" si="0"/>
        <v>18</v>
      </c>
      <c r="F16" s="28" t="s">
        <v>12</v>
      </c>
      <c r="G16" s="28" t="s">
        <v>139</v>
      </c>
    </row>
    <row r="17" spans="1:7">
      <c r="A17" s="28" t="s">
        <v>104</v>
      </c>
      <c r="B17" s="28" t="s">
        <v>9</v>
      </c>
      <c r="C17" s="28">
        <v>1102</v>
      </c>
      <c r="D17" s="30">
        <v>60</v>
      </c>
      <c r="E17" s="29">
        <f t="shared" si="0"/>
        <v>18</v>
      </c>
      <c r="F17" s="28" t="s">
        <v>12</v>
      </c>
      <c r="G17" s="28" t="s">
        <v>135</v>
      </c>
    </row>
    <row r="18" spans="1:7">
      <c r="A18" s="28" t="s">
        <v>104</v>
      </c>
      <c r="B18" s="28" t="s">
        <v>9</v>
      </c>
      <c r="C18" s="28">
        <v>2303</v>
      </c>
      <c r="D18" s="30">
        <v>60</v>
      </c>
      <c r="E18" s="29">
        <f t="shared" si="0"/>
        <v>18</v>
      </c>
      <c r="F18" s="28" t="s">
        <v>12</v>
      </c>
      <c r="G18" s="28" t="s">
        <v>137</v>
      </c>
    </row>
    <row r="19" spans="1:7">
      <c r="A19" s="28" t="s">
        <v>78</v>
      </c>
      <c r="B19" s="28" t="s">
        <v>9</v>
      </c>
      <c r="C19" s="28">
        <v>1103</v>
      </c>
      <c r="D19" s="30">
        <v>60</v>
      </c>
      <c r="E19" s="29">
        <f t="shared" si="0"/>
        <v>18</v>
      </c>
      <c r="F19" s="28" t="s">
        <v>12</v>
      </c>
      <c r="G19" s="28" t="s">
        <v>140</v>
      </c>
    </row>
    <row r="20" spans="1:7">
      <c r="A20" s="28" t="s">
        <v>78</v>
      </c>
      <c r="B20" s="28" t="s">
        <v>9</v>
      </c>
      <c r="C20" s="28">
        <v>1308</v>
      </c>
      <c r="D20" s="30">
        <v>60</v>
      </c>
      <c r="E20" s="29">
        <f t="shared" si="0"/>
        <v>18</v>
      </c>
      <c r="F20" s="28" t="s">
        <v>12</v>
      </c>
      <c r="G20" s="28" t="s">
        <v>140</v>
      </c>
    </row>
    <row r="21" spans="1:7">
      <c r="A21" s="28" t="s">
        <v>78</v>
      </c>
      <c r="B21" s="28" t="s">
        <v>9</v>
      </c>
      <c r="C21" s="28">
        <v>506</v>
      </c>
      <c r="D21" s="30">
        <v>60</v>
      </c>
      <c r="E21" s="29">
        <f t="shared" si="0"/>
        <v>18</v>
      </c>
      <c r="F21" s="28" t="s">
        <v>12</v>
      </c>
      <c r="G21" s="28" t="s">
        <v>141</v>
      </c>
    </row>
    <row r="22" spans="1:7">
      <c r="A22" s="28" t="s">
        <v>78</v>
      </c>
      <c r="B22" s="28" t="s">
        <v>9</v>
      </c>
      <c r="C22" s="28">
        <v>1004</v>
      </c>
      <c r="D22" s="30">
        <v>60</v>
      </c>
      <c r="E22" s="29">
        <f t="shared" si="0"/>
        <v>18</v>
      </c>
      <c r="F22" s="28" t="s">
        <v>12</v>
      </c>
      <c r="G22" s="28" t="s">
        <v>137</v>
      </c>
    </row>
    <row r="23" spans="1:7">
      <c r="A23" s="28" t="s">
        <v>78</v>
      </c>
      <c r="B23" s="28" t="s">
        <v>9</v>
      </c>
      <c r="C23" s="28">
        <v>404</v>
      </c>
      <c r="D23" s="30">
        <v>60</v>
      </c>
      <c r="E23" s="29">
        <f t="shared" si="0"/>
        <v>18</v>
      </c>
      <c r="F23" s="28" t="s">
        <v>12</v>
      </c>
      <c r="G23" s="28" t="s">
        <v>137</v>
      </c>
    </row>
    <row r="24" spans="1:7">
      <c r="A24" s="28" t="s">
        <v>78</v>
      </c>
      <c r="B24" s="28" t="s">
        <v>9</v>
      </c>
      <c r="C24" s="28">
        <v>1607</v>
      </c>
      <c r="D24" s="30">
        <v>60</v>
      </c>
      <c r="E24" s="29">
        <f t="shared" si="0"/>
        <v>18</v>
      </c>
      <c r="F24" s="28" t="s">
        <v>12</v>
      </c>
      <c r="G24" s="28" t="s">
        <v>135</v>
      </c>
    </row>
    <row r="25" spans="1:7">
      <c r="A25" s="28" t="s">
        <v>78</v>
      </c>
      <c r="B25" s="28" t="s">
        <v>9</v>
      </c>
      <c r="C25" s="28">
        <v>1407</v>
      </c>
      <c r="D25" s="30">
        <v>60</v>
      </c>
      <c r="E25" s="29">
        <f t="shared" si="0"/>
        <v>18</v>
      </c>
      <c r="F25" s="28" t="s">
        <v>12</v>
      </c>
      <c r="G25" s="28" t="s">
        <v>140</v>
      </c>
    </row>
    <row r="26" spans="1:7">
      <c r="A26" s="28" t="s">
        <v>78</v>
      </c>
      <c r="B26" s="28" t="s">
        <v>9</v>
      </c>
      <c r="C26" s="28">
        <v>2108</v>
      </c>
      <c r="D26" s="30">
        <v>60</v>
      </c>
      <c r="E26" s="29">
        <f t="shared" si="0"/>
        <v>18</v>
      </c>
      <c r="F26" s="28" t="s">
        <v>12</v>
      </c>
      <c r="G26" s="28" t="s">
        <v>140</v>
      </c>
    </row>
    <row r="27" spans="1:7">
      <c r="A27" s="28" t="s">
        <v>78</v>
      </c>
      <c r="B27" s="28" t="s">
        <v>9</v>
      </c>
      <c r="C27" s="28">
        <v>1301</v>
      </c>
      <c r="D27" s="30">
        <v>60</v>
      </c>
      <c r="E27" s="29">
        <f t="shared" si="0"/>
        <v>18</v>
      </c>
      <c r="F27" s="28" t="s">
        <v>12</v>
      </c>
      <c r="G27" s="28" t="s">
        <v>140</v>
      </c>
    </row>
    <row r="28" spans="1:7">
      <c r="A28" s="28" t="s">
        <v>78</v>
      </c>
      <c r="B28" s="28" t="s">
        <v>9</v>
      </c>
      <c r="C28" s="28">
        <v>1007</v>
      </c>
      <c r="D28" s="30">
        <v>60</v>
      </c>
      <c r="E28" s="29">
        <f t="shared" si="0"/>
        <v>18</v>
      </c>
      <c r="F28" s="28" t="s">
        <v>12</v>
      </c>
      <c r="G28" s="28" t="s">
        <v>141</v>
      </c>
    </row>
    <row r="29" spans="1:7">
      <c r="A29" s="28" t="s">
        <v>100</v>
      </c>
      <c r="B29" s="28" t="s">
        <v>9</v>
      </c>
      <c r="C29" s="28">
        <v>801</v>
      </c>
      <c r="D29" s="30">
        <v>60</v>
      </c>
      <c r="E29" s="29">
        <f t="shared" si="0"/>
        <v>18</v>
      </c>
      <c r="F29" s="28" t="s">
        <v>12</v>
      </c>
      <c r="G29" s="28" t="s">
        <v>135</v>
      </c>
    </row>
    <row r="30" spans="1:7">
      <c r="A30" s="28" t="s">
        <v>100</v>
      </c>
      <c r="B30" s="28" t="s">
        <v>9</v>
      </c>
      <c r="C30" s="28">
        <v>801</v>
      </c>
      <c r="D30" s="30">
        <v>60</v>
      </c>
      <c r="E30" s="29">
        <f t="shared" si="0"/>
        <v>18</v>
      </c>
      <c r="F30" s="28" t="s">
        <v>12</v>
      </c>
      <c r="G30" s="28" t="s">
        <v>142</v>
      </c>
    </row>
    <row r="31" spans="1:7">
      <c r="A31" s="28" t="s">
        <v>100</v>
      </c>
      <c r="B31" s="28" t="s">
        <v>9</v>
      </c>
      <c r="C31" s="28">
        <v>801</v>
      </c>
      <c r="D31" s="30">
        <v>60</v>
      </c>
      <c r="E31" s="29">
        <f t="shared" si="0"/>
        <v>18</v>
      </c>
      <c r="F31" s="28" t="s">
        <v>12</v>
      </c>
      <c r="G31" s="28" t="s">
        <v>143</v>
      </c>
    </row>
    <row r="32" spans="1:7">
      <c r="A32" s="28" t="s">
        <v>100</v>
      </c>
      <c r="B32" s="28" t="s">
        <v>9</v>
      </c>
      <c r="C32" s="28">
        <v>206</v>
      </c>
      <c r="D32" s="30">
        <v>60</v>
      </c>
      <c r="E32" s="29">
        <f t="shared" si="0"/>
        <v>18</v>
      </c>
      <c r="F32" s="28" t="s">
        <v>12</v>
      </c>
      <c r="G32" s="28" t="s">
        <v>135</v>
      </c>
    </row>
    <row r="33" spans="1:7">
      <c r="A33" s="28" t="s">
        <v>100</v>
      </c>
      <c r="B33" s="28" t="s">
        <v>9</v>
      </c>
      <c r="C33" s="28">
        <v>2007</v>
      </c>
      <c r="D33" s="30">
        <v>60</v>
      </c>
      <c r="E33" s="29">
        <f t="shared" si="0"/>
        <v>18</v>
      </c>
      <c r="F33" s="28" t="s">
        <v>12</v>
      </c>
      <c r="G33" s="28" t="s">
        <v>135</v>
      </c>
    </row>
    <row r="34" spans="1:7">
      <c r="A34" s="28" t="s">
        <v>108</v>
      </c>
      <c r="B34" s="28" t="s">
        <v>9</v>
      </c>
      <c r="C34" s="28">
        <v>1104</v>
      </c>
      <c r="D34" s="30">
        <v>60</v>
      </c>
      <c r="E34" s="29">
        <f t="shared" si="0"/>
        <v>18</v>
      </c>
      <c r="F34" s="28" t="s">
        <v>12</v>
      </c>
      <c r="G34" s="28" t="s">
        <v>144</v>
      </c>
    </row>
    <row r="35" spans="1:7">
      <c r="A35" s="28" t="s">
        <v>108</v>
      </c>
      <c r="B35" s="28" t="s">
        <v>9</v>
      </c>
      <c r="C35" s="28">
        <v>402</v>
      </c>
      <c r="D35" s="30">
        <v>60</v>
      </c>
      <c r="E35" s="29">
        <f t="shared" si="0"/>
        <v>18</v>
      </c>
      <c r="F35" s="28" t="s">
        <v>12</v>
      </c>
      <c r="G35" s="28" t="s">
        <v>144</v>
      </c>
    </row>
    <row r="36" spans="1:7">
      <c r="A36" s="28" t="s">
        <v>108</v>
      </c>
      <c r="B36" s="28" t="s">
        <v>9</v>
      </c>
      <c r="C36" s="28">
        <v>1708</v>
      </c>
      <c r="D36" s="30">
        <v>60</v>
      </c>
      <c r="E36" s="29">
        <f t="shared" si="0"/>
        <v>18</v>
      </c>
      <c r="F36" s="28" t="s">
        <v>12</v>
      </c>
      <c r="G36" s="28" t="s">
        <v>144</v>
      </c>
    </row>
    <row r="37" spans="1:7">
      <c r="A37" s="28" t="s">
        <v>108</v>
      </c>
      <c r="B37" s="28" t="s">
        <v>9</v>
      </c>
      <c r="C37" s="28">
        <v>1603</v>
      </c>
      <c r="D37" s="30">
        <v>150</v>
      </c>
      <c r="E37" s="29">
        <f t="shared" si="0"/>
        <v>45</v>
      </c>
      <c r="F37" s="28" t="s">
        <v>10</v>
      </c>
      <c r="G37" s="28" t="s">
        <v>144</v>
      </c>
    </row>
    <row r="38" spans="1:7">
      <c r="A38" s="28" t="s">
        <v>108</v>
      </c>
      <c r="B38" s="28" t="s">
        <v>9</v>
      </c>
      <c r="C38" s="28">
        <v>401</v>
      </c>
      <c r="D38" s="30">
        <v>60</v>
      </c>
      <c r="E38" s="29">
        <f t="shared" si="0"/>
        <v>18</v>
      </c>
      <c r="F38" s="28" t="s">
        <v>12</v>
      </c>
      <c r="G38" s="28" t="s">
        <v>144</v>
      </c>
    </row>
    <row r="39" spans="1:7">
      <c r="A39" s="28" t="s">
        <v>111</v>
      </c>
      <c r="B39" s="28" t="s">
        <v>9</v>
      </c>
      <c r="C39" s="28">
        <v>1307</v>
      </c>
      <c r="D39" s="30">
        <v>60</v>
      </c>
      <c r="E39" s="29">
        <f t="shared" si="0"/>
        <v>18</v>
      </c>
      <c r="F39" s="28" t="s">
        <v>12</v>
      </c>
      <c r="G39" s="28" t="s">
        <v>145</v>
      </c>
    </row>
    <row r="40" spans="1:7">
      <c r="A40" s="28" t="s">
        <v>111</v>
      </c>
      <c r="B40" s="28" t="s">
        <v>9</v>
      </c>
      <c r="C40" s="28">
        <v>601</v>
      </c>
      <c r="D40" s="30">
        <v>60</v>
      </c>
      <c r="E40" s="29">
        <f t="shared" si="0"/>
        <v>18</v>
      </c>
      <c r="F40" s="28" t="s">
        <v>12</v>
      </c>
      <c r="G40" s="28" t="s">
        <v>145</v>
      </c>
    </row>
    <row r="41" spans="1:7">
      <c r="A41" s="28" t="s">
        <v>112</v>
      </c>
      <c r="B41" s="28" t="s">
        <v>9</v>
      </c>
      <c r="C41" s="28">
        <v>2304</v>
      </c>
      <c r="D41" s="30">
        <v>60</v>
      </c>
      <c r="E41" s="29">
        <f t="shared" si="0"/>
        <v>18</v>
      </c>
      <c r="F41" s="28" t="s">
        <v>12</v>
      </c>
      <c r="G41" s="28" t="s">
        <v>146</v>
      </c>
    </row>
    <row r="42" spans="1:7">
      <c r="A42" s="28" t="s">
        <v>112</v>
      </c>
      <c r="B42" s="28" t="s">
        <v>9</v>
      </c>
      <c r="C42" s="28">
        <v>1807</v>
      </c>
      <c r="D42" s="30">
        <v>60</v>
      </c>
      <c r="E42" s="29">
        <f t="shared" si="0"/>
        <v>18</v>
      </c>
      <c r="F42" s="28" t="s">
        <v>12</v>
      </c>
      <c r="G42" s="28" t="s">
        <v>146</v>
      </c>
    </row>
    <row r="43" spans="1:7">
      <c r="A43" s="28" t="s">
        <v>112</v>
      </c>
      <c r="B43" s="28" t="s">
        <v>9</v>
      </c>
      <c r="C43" s="28">
        <v>2105</v>
      </c>
      <c r="D43" s="30">
        <v>60</v>
      </c>
      <c r="E43" s="29">
        <f t="shared" si="0"/>
        <v>18</v>
      </c>
      <c r="F43" s="28" t="s">
        <v>12</v>
      </c>
      <c r="G43" s="28" t="s">
        <v>146</v>
      </c>
    </row>
    <row r="44" spans="1:7">
      <c r="A44" s="28" t="s">
        <v>112</v>
      </c>
      <c r="B44" s="28" t="s">
        <v>9</v>
      </c>
      <c r="C44" s="28">
        <v>907</v>
      </c>
      <c r="D44" s="30">
        <v>60</v>
      </c>
      <c r="E44" s="29">
        <f t="shared" si="0"/>
        <v>18</v>
      </c>
      <c r="F44" s="28" t="s">
        <v>12</v>
      </c>
      <c r="G44" s="28" t="s">
        <v>137</v>
      </c>
    </row>
    <row r="45" spans="1:7">
      <c r="A45" s="28" t="s">
        <v>109</v>
      </c>
      <c r="B45" s="28" t="s">
        <v>9</v>
      </c>
      <c r="C45" s="28">
        <v>2505</v>
      </c>
      <c r="D45" s="30">
        <v>60</v>
      </c>
      <c r="E45" s="29">
        <f t="shared" si="0"/>
        <v>18</v>
      </c>
      <c r="F45" s="28" t="s">
        <v>12</v>
      </c>
      <c r="G45" s="28" t="s">
        <v>147</v>
      </c>
    </row>
    <row r="46" spans="1:7">
      <c r="A46" s="28" t="s">
        <v>109</v>
      </c>
      <c r="B46" s="28" t="s">
        <v>9</v>
      </c>
      <c r="C46" s="28">
        <v>307</v>
      </c>
      <c r="D46" s="30">
        <v>60</v>
      </c>
      <c r="E46" s="29">
        <f t="shared" si="0"/>
        <v>18</v>
      </c>
      <c r="F46" s="28" t="s">
        <v>12</v>
      </c>
      <c r="G46" s="28" t="s">
        <v>147</v>
      </c>
    </row>
    <row r="47" spans="1:7">
      <c r="A47" s="28" t="s">
        <v>110</v>
      </c>
      <c r="B47" s="28" t="s">
        <v>9</v>
      </c>
      <c r="C47" s="28">
        <v>604</v>
      </c>
      <c r="D47" s="30">
        <v>60</v>
      </c>
      <c r="E47" s="29">
        <f t="shared" si="0"/>
        <v>18</v>
      </c>
      <c r="F47" s="28" t="s">
        <v>12</v>
      </c>
      <c r="G47" s="28" t="s">
        <v>141</v>
      </c>
    </row>
    <row r="48" spans="1:7">
      <c r="A48" s="28" t="s">
        <v>110</v>
      </c>
      <c r="B48" s="28" t="s">
        <v>9</v>
      </c>
      <c r="C48" s="28">
        <v>2102</v>
      </c>
      <c r="D48" s="30">
        <v>60</v>
      </c>
      <c r="E48" s="29">
        <f t="shared" si="0"/>
        <v>18</v>
      </c>
      <c r="F48" s="28" t="s">
        <v>12</v>
      </c>
      <c r="G48" s="28" t="s">
        <v>141</v>
      </c>
    </row>
    <row r="49" spans="1:7">
      <c r="A49" s="28" t="s">
        <v>113</v>
      </c>
      <c r="B49" s="28" t="s">
        <v>9</v>
      </c>
      <c r="C49" s="28">
        <v>2408</v>
      </c>
      <c r="D49" s="30">
        <v>60</v>
      </c>
      <c r="E49" s="29">
        <f t="shared" si="0"/>
        <v>18</v>
      </c>
      <c r="F49" s="28" t="s">
        <v>12</v>
      </c>
      <c r="G49" s="28" t="s">
        <v>137</v>
      </c>
    </row>
    <row r="50" spans="1:7">
      <c r="A50" s="28" t="s">
        <v>113</v>
      </c>
      <c r="B50" s="28" t="s">
        <v>9</v>
      </c>
      <c r="C50" s="28">
        <v>1403</v>
      </c>
      <c r="D50" s="30">
        <v>60</v>
      </c>
      <c r="E50" s="29">
        <f t="shared" si="0"/>
        <v>18</v>
      </c>
      <c r="F50" s="28" t="s">
        <v>12</v>
      </c>
      <c r="G50" s="28" t="s">
        <v>137</v>
      </c>
    </row>
    <row r="51" spans="1:7">
      <c r="A51" s="28" t="s">
        <v>113</v>
      </c>
      <c r="B51" s="28" t="s">
        <v>9</v>
      </c>
      <c r="C51" s="28">
        <v>2106</v>
      </c>
      <c r="D51" s="30">
        <v>60</v>
      </c>
      <c r="E51" s="29">
        <f t="shared" si="0"/>
        <v>18</v>
      </c>
      <c r="F51" s="28" t="s">
        <v>12</v>
      </c>
      <c r="G51" s="28" t="s">
        <v>137</v>
      </c>
    </row>
    <row r="52" spans="1:7">
      <c r="A52" s="28" t="s">
        <v>113</v>
      </c>
      <c r="B52" s="28" t="s">
        <v>9</v>
      </c>
      <c r="C52" s="28">
        <v>2006</v>
      </c>
      <c r="D52" s="30">
        <v>60</v>
      </c>
      <c r="E52" s="29">
        <f t="shared" si="0"/>
        <v>18</v>
      </c>
      <c r="F52" s="28" t="s">
        <v>12</v>
      </c>
      <c r="G52" s="28" t="s">
        <v>88</v>
      </c>
    </row>
    <row r="53" spans="1:7">
      <c r="A53" s="28" t="s">
        <v>97</v>
      </c>
      <c r="B53" s="28" t="s">
        <v>9</v>
      </c>
      <c r="C53" s="28">
        <v>407</v>
      </c>
      <c r="D53" s="30">
        <v>60</v>
      </c>
      <c r="E53" s="29">
        <f t="shared" si="0"/>
        <v>18</v>
      </c>
      <c r="F53" s="28" t="s">
        <v>12</v>
      </c>
      <c r="G53" s="28" t="s">
        <v>148</v>
      </c>
    </row>
    <row r="54" spans="1:7">
      <c r="A54" s="28" t="s">
        <v>97</v>
      </c>
      <c r="B54" s="28" t="s">
        <v>9</v>
      </c>
      <c r="C54" s="28">
        <v>1602</v>
      </c>
      <c r="D54" s="30">
        <v>60</v>
      </c>
      <c r="E54" s="29">
        <f t="shared" si="0"/>
        <v>18</v>
      </c>
      <c r="F54" s="28" t="s">
        <v>12</v>
      </c>
      <c r="G54" s="28" t="s">
        <v>148</v>
      </c>
    </row>
    <row r="55" spans="1:7">
      <c r="A55" s="28" t="s">
        <v>97</v>
      </c>
      <c r="B55" s="28" t="s">
        <v>9</v>
      </c>
      <c r="C55" s="28">
        <v>1602</v>
      </c>
      <c r="D55" s="30">
        <v>60</v>
      </c>
      <c r="E55" s="29">
        <f t="shared" si="0"/>
        <v>18</v>
      </c>
      <c r="F55" s="28" t="s">
        <v>12</v>
      </c>
      <c r="G55" s="28" t="s">
        <v>149</v>
      </c>
    </row>
    <row r="56" spans="1:7">
      <c r="A56" s="28" t="s">
        <v>116</v>
      </c>
      <c r="B56" s="28" t="s">
        <v>9</v>
      </c>
      <c r="C56" s="28">
        <v>2406</v>
      </c>
      <c r="D56" s="30">
        <v>60</v>
      </c>
      <c r="E56" s="29">
        <f t="shared" si="0"/>
        <v>18</v>
      </c>
      <c r="F56" s="28" t="s">
        <v>12</v>
      </c>
      <c r="G56" s="28" t="s">
        <v>150</v>
      </c>
    </row>
    <row r="57" spans="1:7">
      <c r="A57" s="28" t="s">
        <v>116</v>
      </c>
      <c r="B57" s="28" t="s">
        <v>9</v>
      </c>
      <c r="C57" s="28">
        <v>1804</v>
      </c>
      <c r="D57" s="30">
        <v>60</v>
      </c>
      <c r="E57" s="29">
        <f t="shared" si="0"/>
        <v>18</v>
      </c>
      <c r="F57" s="28" t="s">
        <v>12</v>
      </c>
      <c r="G57" s="28" t="s">
        <v>151</v>
      </c>
    </row>
    <row r="58" spans="1:7">
      <c r="A58" s="28" t="s">
        <v>116</v>
      </c>
      <c r="B58" s="28" t="s">
        <v>9</v>
      </c>
      <c r="C58" s="28">
        <v>2504</v>
      </c>
      <c r="D58" s="30">
        <v>60</v>
      </c>
      <c r="E58" s="29">
        <f t="shared" si="0"/>
        <v>18</v>
      </c>
      <c r="F58" s="28" t="s">
        <v>12</v>
      </c>
      <c r="G58" s="28" t="s">
        <v>150</v>
      </c>
    </row>
    <row r="59" spans="1:7">
      <c r="A59" s="28" t="s">
        <v>117</v>
      </c>
      <c r="B59" s="28" t="s">
        <v>9</v>
      </c>
      <c r="C59" s="28">
        <v>1905</v>
      </c>
      <c r="D59" s="30">
        <v>60</v>
      </c>
      <c r="E59" s="29">
        <f t="shared" si="0"/>
        <v>18</v>
      </c>
      <c r="F59" s="28" t="s">
        <v>12</v>
      </c>
      <c r="G59" s="28" t="s">
        <v>152</v>
      </c>
    </row>
    <row r="60" spans="1:7">
      <c r="A60" s="28" t="s">
        <v>117</v>
      </c>
      <c r="B60" s="28" t="s">
        <v>9</v>
      </c>
      <c r="C60" s="28">
        <v>2308</v>
      </c>
      <c r="D60" s="30">
        <v>60</v>
      </c>
      <c r="E60" s="29">
        <f t="shared" si="0"/>
        <v>18</v>
      </c>
      <c r="F60" s="28" t="s">
        <v>12</v>
      </c>
      <c r="G60" s="28" t="s">
        <v>153</v>
      </c>
    </row>
    <row r="61" spans="1:7">
      <c r="A61" s="28" t="s">
        <v>117</v>
      </c>
      <c r="B61" s="28" t="s">
        <v>9</v>
      </c>
      <c r="C61" s="28">
        <v>608</v>
      </c>
      <c r="D61" s="30">
        <v>60</v>
      </c>
      <c r="E61" s="29">
        <f t="shared" si="0"/>
        <v>18</v>
      </c>
      <c r="F61" s="28" t="s">
        <v>12</v>
      </c>
      <c r="G61" s="28" t="s">
        <v>88</v>
      </c>
    </row>
    <row r="62" spans="1:7">
      <c r="A62" s="28" t="s">
        <v>115</v>
      </c>
      <c r="B62" s="28" t="s">
        <v>9</v>
      </c>
      <c r="C62" s="28">
        <v>1506</v>
      </c>
      <c r="D62" s="30">
        <v>60</v>
      </c>
      <c r="E62" s="29">
        <f t="shared" si="0"/>
        <v>18</v>
      </c>
      <c r="F62" s="28" t="s">
        <v>12</v>
      </c>
      <c r="G62" s="28" t="s">
        <v>88</v>
      </c>
    </row>
    <row r="63" spans="1:7">
      <c r="A63" s="28" t="s">
        <v>115</v>
      </c>
      <c r="B63" s="28" t="s">
        <v>9</v>
      </c>
      <c r="C63" s="28">
        <v>406</v>
      </c>
      <c r="D63" s="30">
        <v>60</v>
      </c>
      <c r="E63" s="29">
        <f t="shared" si="0"/>
        <v>18</v>
      </c>
      <c r="F63" s="28" t="s">
        <v>12</v>
      </c>
      <c r="G63" s="28" t="s">
        <v>88</v>
      </c>
    </row>
    <row r="64" spans="1:7">
      <c r="A64" s="28" t="s">
        <v>115</v>
      </c>
      <c r="B64" s="28" t="s">
        <v>9</v>
      </c>
      <c r="C64" s="28">
        <v>1601</v>
      </c>
      <c r="D64" s="30">
        <v>60</v>
      </c>
      <c r="E64" s="29">
        <f t="shared" si="0"/>
        <v>18</v>
      </c>
      <c r="F64" s="28" t="s">
        <v>12</v>
      </c>
      <c r="G64" s="28" t="s">
        <v>88</v>
      </c>
    </row>
    <row r="65" spans="1:7">
      <c r="A65" s="28" t="s">
        <v>115</v>
      </c>
      <c r="B65" s="28" t="s">
        <v>9</v>
      </c>
      <c r="C65" s="28">
        <v>1805</v>
      </c>
      <c r="D65" s="30">
        <v>60</v>
      </c>
      <c r="E65" s="29">
        <f t="shared" si="0"/>
        <v>18</v>
      </c>
      <c r="F65" s="28" t="s">
        <v>12</v>
      </c>
      <c r="G65" s="28" t="s">
        <v>88</v>
      </c>
    </row>
    <row r="66" spans="1:7">
      <c r="A66" s="28" t="s">
        <v>114</v>
      </c>
      <c r="B66" s="28" t="s">
        <v>9</v>
      </c>
      <c r="C66" s="28">
        <v>2203</v>
      </c>
      <c r="D66" s="30">
        <v>60</v>
      </c>
      <c r="E66" s="29">
        <f t="shared" si="0"/>
        <v>18</v>
      </c>
      <c r="F66" s="28" t="s">
        <v>12</v>
      </c>
      <c r="G66" s="28" t="s">
        <v>154</v>
      </c>
    </row>
    <row r="67" spans="1:7">
      <c r="A67" s="28" t="s">
        <v>114</v>
      </c>
      <c r="B67" s="28" t="s">
        <v>9</v>
      </c>
      <c r="C67" s="28">
        <v>1507</v>
      </c>
      <c r="D67" s="30">
        <v>60</v>
      </c>
      <c r="E67" s="29">
        <f t="shared" ref="E67:E130" si="1">D67*0.3</f>
        <v>18</v>
      </c>
      <c r="F67" s="28" t="s">
        <v>12</v>
      </c>
      <c r="G67" s="28" t="s">
        <v>154</v>
      </c>
    </row>
    <row r="68" spans="1:7">
      <c r="A68" s="28" t="s">
        <v>114</v>
      </c>
      <c r="B68" s="28" t="s">
        <v>9</v>
      </c>
      <c r="C68" s="28">
        <v>2301</v>
      </c>
      <c r="D68" s="30">
        <v>60</v>
      </c>
      <c r="E68" s="29">
        <f t="shared" si="1"/>
        <v>18</v>
      </c>
      <c r="F68" s="28" t="s">
        <v>12</v>
      </c>
      <c r="G68" s="28" t="s">
        <v>154</v>
      </c>
    </row>
    <row r="69" spans="1:7">
      <c r="A69" s="28" t="s">
        <v>114</v>
      </c>
      <c r="B69" s="28" t="s">
        <v>9</v>
      </c>
      <c r="C69" s="28">
        <v>2103</v>
      </c>
      <c r="D69" s="30">
        <v>60</v>
      </c>
      <c r="E69" s="29">
        <f t="shared" si="1"/>
        <v>18</v>
      </c>
      <c r="F69" s="28" t="s">
        <v>12</v>
      </c>
      <c r="G69" s="28" t="s">
        <v>154</v>
      </c>
    </row>
    <row r="70" spans="1:7">
      <c r="A70" s="28" t="s">
        <v>114</v>
      </c>
      <c r="B70" s="28" t="s">
        <v>9</v>
      </c>
      <c r="C70" s="28">
        <v>1503</v>
      </c>
      <c r="D70" s="30">
        <v>60</v>
      </c>
      <c r="E70" s="29">
        <f t="shared" si="1"/>
        <v>18</v>
      </c>
      <c r="F70" s="28" t="s">
        <v>12</v>
      </c>
      <c r="G70" s="28" t="s">
        <v>154</v>
      </c>
    </row>
    <row r="71" spans="1:7">
      <c r="A71" s="28" t="s">
        <v>118</v>
      </c>
      <c r="B71" s="28" t="s">
        <v>9</v>
      </c>
      <c r="C71" s="28">
        <v>2508</v>
      </c>
      <c r="D71" s="30">
        <v>60</v>
      </c>
      <c r="E71" s="29">
        <f t="shared" si="1"/>
        <v>18</v>
      </c>
      <c r="F71" s="28" t="s">
        <v>12</v>
      </c>
      <c r="G71" s="28" t="s">
        <v>151</v>
      </c>
    </row>
    <row r="72" spans="1:7">
      <c r="A72" s="28" t="s">
        <v>119</v>
      </c>
      <c r="B72" s="28" t="s">
        <v>9</v>
      </c>
      <c r="C72" s="28">
        <v>1501</v>
      </c>
      <c r="D72" s="30">
        <v>60</v>
      </c>
      <c r="E72" s="29">
        <f t="shared" si="1"/>
        <v>18</v>
      </c>
      <c r="F72" s="28" t="s">
        <v>12</v>
      </c>
      <c r="G72" s="28" t="s">
        <v>155</v>
      </c>
    </row>
    <row r="73" spans="1:7">
      <c r="A73" s="28" t="s">
        <v>119</v>
      </c>
      <c r="B73" s="28" t="s">
        <v>9</v>
      </c>
      <c r="C73" s="28">
        <v>2008</v>
      </c>
      <c r="D73" s="30">
        <v>60</v>
      </c>
      <c r="E73" s="29">
        <f t="shared" si="1"/>
        <v>18</v>
      </c>
      <c r="F73" s="28" t="s">
        <v>12</v>
      </c>
      <c r="G73" s="28" t="s">
        <v>156</v>
      </c>
    </row>
    <row r="74" spans="1:7">
      <c r="A74" s="28" t="s">
        <v>119</v>
      </c>
      <c r="B74" s="28" t="s">
        <v>9</v>
      </c>
      <c r="C74" s="28">
        <v>901</v>
      </c>
      <c r="D74" s="30">
        <v>60</v>
      </c>
      <c r="E74" s="29">
        <f t="shared" si="1"/>
        <v>18</v>
      </c>
      <c r="F74" s="28" t="s">
        <v>12</v>
      </c>
      <c r="G74" s="28" t="s">
        <v>155</v>
      </c>
    </row>
    <row r="75" spans="1:7">
      <c r="A75" s="28" t="s">
        <v>106</v>
      </c>
      <c r="B75" s="28" t="s">
        <v>9</v>
      </c>
      <c r="C75" s="28">
        <v>1105</v>
      </c>
      <c r="D75" s="30">
        <v>60</v>
      </c>
      <c r="E75" s="29">
        <f t="shared" si="1"/>
        <v>18</v>
      </c>
      <c r="F75" s="28" t="s">
        <v>12</v>
      </c>
      <c r="G75" s="28" t="s">
        <v>157</v>
      </c>
    </row>
    <row r="76" spans="1:7">
      <c r="A76" s="28" t="s">
        <v>106</v>
      </c>
      <c r="B76" s="28" t="s">
        <v>9</v>
      </c>
      <c r="C76" s="28">
        <v>1704</v>
      </c>
      <c r="D76" s="30">
        <v>60</v>
      </c>
      <c r="E76" s="29">
        <f t="shared" si="1"/>
        <v>18</v>
      </c>
      <c r="F76" s="28" t="s">
        <v>12</v>
      </c>
      <c r="G76" s="28" t="s">
        <v>157</v>
      </c>
    </row>
    <row r="77" spans="1:7">
      <c r="A77" s="28" t="s">
        <v>106</v>
      </c>
      <c r="B77" s="28" t="s">
        <v>9</v>
      </c>
      <c r="C77" s="28">
        <v>502</v>
      </c>
      <c r="D77" s="30">
        <v>60</v>
      </c>
      <c r="E77" s="29">
        <f t="shared" si="1"/>
        <v>18</v>
      </c>
      <c r="F77" s="28" t="s">
        <v>12</v>
      </c>
      <c r="G77" s="28" t="s">
        <v>157</v>
      </c>
    </row>
    <row r="78" spans="1:7">
      <c r="A78" s="28" t="s">
        <v>120</v>
      </c>
      <c r="B78" s="28" t="s">
        <v>9</v>
      </c>
      <c r="C78" s="28">
        <v>1303</v>
      </c>
      <c r="D78" s="30">
        <v>60</v>
      </c>
      <c r="E78" s="29">
        <f t="shared" si="1"/>
        <v>18</v>
      </c>
      <c r="F78" s="28" t="s">
        <v>12</v>
      </c>
      <c r="G78" s="28" t="s">
        <v>122</v>
      </c>
    </row>
    <row r="79" spans="1:7">
      <c r="A79" s="28" t="s">
        <v>120</v>
      </c>
      <c r="B79" s="28" t="s">
        <v>9</v>
      </c>
      <c r="C79" s="28">
        <v>1203</v>
      </c>
      <c r="D79" s="30">
        <v>60</v>
      </c>
      <c r="E79" s="29">
        <f t="shared" si="1"/>
        <v>18</v>
      </c>
      <c r="F79" s="28" t="s">
        <v>12</v>
      </c>
      <c r="G79" s="28" t="s">
        <v>156</v>
      </c>
    </row>
    <row r="80" spans="1:7">
      <c r="A80" s="28" t="s">
        <v>121</v>
      </c>
      <c r="B80" s="28" t="s">
        <v>9</v>
      </c>
      <c r="C80" s="28">
        <v>2402</v>
      </c>
      <c r="D80" s="30">
        <v>60</v>
      </c>
      <c r="E80" s="29">
        <f t="shared" si="1"/>
        <v>18</v>
      </c>
      <c r="F80" s="28" t="s">
        <v>12</v>
      </c>
      <c r="G80" s="28" t="s">
        <v>122</v>
      </c>
    </row>
    <row r="81" spans="1:7">
      <c r="A81" s="28" t="s">
        <v>125</v>
      </c>
      <c r="B81" s="28" t="s">
        <v>9</v>
      </c>
      <c r="C81" s="28">
        <v>503</v>
      </c>
      <c r="D81" s="30">
        <v>60</v>
      </c>
      <c r="E81" s="29">
        <f t="shared" si="1"/>
        <v>18</v>
      </c>
      <c r="F81" s="28" t="s">
        <v>12</v>
      </c>
      <c r="G81" s="28" t="s">
        <v>158</v>
      </c>
    </row>
    <row r="82" spans="1:7">
      <c r="A82" s="28" t="s">
        <v>125</v>
      </c>
      <c r="B82" s="28" t="s">
        <v>9</v>
      </c>
      <c r="C82" s="28">
        <v>301</v>
      </c>
      <c r="D82" s="30">
        <v>60</v>
      </c>
      <c r="E82" s="29">
        <f t="shared" si="1"/>
        <v>18</v>
      </c>
      <c r="F82" s="28" t="s">
        <v>12</v>
      </c>
      <c r="G82" s="28" t="s">
        <v>158</v>
      </c>
    </row>
    <row r="83" spans="1:7">
      <c r="A83" s="28" t="s">
        <v>125</v>
      </c>
      <c r="B83" s="28" t="s">
        <v>9</v>
      </c>
      <c r="C83" s="28">
        <v>405</v>
      </c>
      <c r="D83" s="30">
        <v>60</v>
      </c>
      <c r="E83" s="29">
        <f t="shared" si="1"/>
        <v>18</v>
      </c>
      <c r="F83" s="28" t="s">
        <v>12</v>
      </c>
      <c r="G83" s="28" t="s">
        <v>158</v>
      </c>
    </row>
    <row r="84" spans="1:7">
      <c r="A84" s="28" t="s">
        <v>126</v>
      </c>
      <c r="B84" s="28" t="s">
        <v>9</v>
      </c>
      <c r="C84" s="28">
        <v>2201</v>
      </c>
      <c r="D84" s="30">
        <v>60</v>
      </c>
      <c r="E84" s="29">
        <f t="shared" si="1"/>
        <v>18</v>
      </c>
      <c r="F84" s="28" t="s">
        <v>12</v>
      </c>
      <c r="G84" s="28" t="s">
        <v>153</v>
      </c>
    </row>
    <row r="85" spans="1:7">
      <c r="A85" s="28" t="s">
        <v>126</v>
      </c>
      <c r="B85" s="28" t="s">
        <v>9</v>
      </c>
      <c r="C85" s="28">
        <v>706</v>
      </c>
      <c r="D85" s="30">
        <v>60</v>
      </c>
      <c r="E85" s="29">
        <f t="shared" si="1"/>
        <v>18</v>
      </c>
      <c r="F85" s="28" t="s">
        <v>12</v>
      </c>
      <c r="G85" s="28" t="s">
        <v>159</v>
      </c>
    </row>
    <row r="86" spans="1:7">
      <c r="A86" s="28" t="s">
        <v>126</v>
      </c>
      <c r="B86" s="28" t="s">
        <v>9</v>
      </c>
      <c r="C86" s="28">
        <v>1903</v>
      </c>
      <c r="D86" s="30">
        <v>60</v>
      </c>
      <c r="E86" s="29">
        <f t="shared" si="1"/>
        <v>18</v>
      </c>
      <c r="F86" s="28" t="s">
        <v>12</v>
      </c>
      <c r="G86" s="28" t="s">
        <v>159</v>
      </c>
    </row>
    <row r="87" spans="1:7">
      <c r="A87" s="28" t="s">
        <v>127</v>
      </c>
      <c r="B87" s="28" t="s">
        <v>9</v>
      </c>
      <c r="C87" s="28">
        <v>806</v>
      </c>
      <c r="D87" s="30">
        <v>60</v>
      </c>
      <c r="E87" s="29">
        <f t="shared" si="1"/>
        <v>18</v>
      </c>
      <c r="F87" s="28" t="s">
        <v>12</v>
      </c>
      <c r="G87" s="28" t="s">
        <v>160</v>
      </c>
    </row>
    <row r="88" spans="1:7">
      <c r="A88" s="28" t="s">
        <v>127</v>
      </c>
      <c r="B88" s="28" t="s">
        <v>9</v>
      </c>
      <c r="C88" s="28">
        <v>507</v>
      </c>
      <c r="D88" s="30">
        <v>60</v>
      </c>
      <c r="E88" s="29">
        <f t="shared" si="1"/>
        <v>18</v>
      </c>
      <c r="F88" s="28" t="s">
        <v>12</v>
      </c>
      <c r="G88" s="28" t="s">
        <v>160</v>
      </c>
    </row>
    <row r="89" spans="1:7">
      <c r="A89" s="28" t="s">
        <v>127</v>
      </c>
      <c r="B89" s="28" t="s">
        <v>9</v>
      </c>
      <c r="C89" s="28">
        <v>305</v>
      </c>
      <c r="D89" s="30">
        <v>60</v>
      </c>
      <c r="E89" s="29">
        <f t="shared" si="1"/>
        <v>18</v>
      </c>
      <c r="F89" s="28" t="s">
        <v>12</v>
      </c>
      <c r="G89" s="28" t="s">
        <v>160</v>
      </c>
    </row>
    <row r="90" spans="1:7">
      <c r="A90" s="28" t="s">
        <v>127</v>
      </c>
      <c r="B90" s="28" t="s">
        <v>9</v>
      </c>
      <c r="C90" s="28">
        <v>208</v>
      </c>
      <c r="D90" s="30">
        <v>60</v>
      </c>
      <c r="E90" s="29">
        <f t="shared" si="1"/>
        <v>18</v>
      </c>
      <c r="F90" s="28" t="s">
        <v>12</v>
      </c>
      <c r="G90" s="28" t="s">
        <v>160</v>
      </c>
    </row>
    <row r="91" spans="1:7">
      <c r="A91" s="28" t="s">
        <v>128</v>
      </c>
      <c r="B91" s="28" t="s">
        <v>9</v>
      </c>
      <c r="C91" s="28">
        <v>2403</v>
      </c>
      <c r="D91" s="30">
        <v>60</v>
      </c>
      <c r="E91" s="29">
        <f t="shared" si="1"/>
        <v>18</v>
      </c>
      <c r="F91" s="28" t="s">
        <v>12</v>
      </c>
      <c r="G91" s="28" t="s">
        <v>153</v>
      </c>
    </row>
    <row r="92" spans="1:7">
      <c r="A92" s="28" t="s">
        <v>128</v>
      </c>
      <c r="B92" s="28" t="s">
        <v>9</v>
      </c>
      <c r="C92" s="28">
        <v>707</v>
      </c>
      <c r="D92" s="30">
        <v>60</v>
      </c>
      <c r="E92" s="29">
        <f t="shared" si="1"/>
        <v>18</v>
      </c>
      <c r="F92" s="28" t="s">
        <v>12</v>
      </c>
      <c r="G92" s="28" t="s">
        <v>153</v>
      </c>
    </row>
    <row r="93" spans="1:7">
      <c r="A93" s="28" t="s">
        <v>129</v>
      </c>
      <c r="B93" s="28" t="s">
        <v>9</v>
      </c>
      <c r="C93" s="28">
        <v>1502</v>
      </c>
      <c r="D93" s="30">
        <v>60</v>
      </c>
      <c r="E93" s="29">
        <f t="shared" si="1"/>
        <v>18</v>
      </c>
      <c r="F93" s="28" t="s">
        <v>12</v>
      </c>
      <c r="G93" s="28" t="s">
        <v>161</v>
      </c>
    </row>
    <row r="94" spans="1:7">
      <c r="A94" s="28" t="s">
        <v>129</v>
      </c>
      <c r="B94" s="28" t="s">
        <v>9</v>
      </c>
      <c r="C94" s="28">
        <v>2101</v>
      </c>
      <c r="D94" s="30">
        <v>60</v>
      </c>
      <c r="E94" s="29">
        <f t="shared" si="1"/>
        <v>18</v>
      </c>
      <c r="F94" s="28" t="s">
        <v>12</v>
      </c>
      <c r="G94" s="28" t="s">
        <v>161</v>
      </c>
    </row>
    <row r="95" spans="1:7">
      <c r="A95" s="28" t="s">
        <v>129</v>
      </c>
      <c r="B95" s="28" t="s">
        <v>9</v>
      </c>
      <c r="C95" s="28">
        <v>1505</v>
      </c>
      <c r="D95" s="30">
        <v>60</v>
      </c>
      <c r="E95" s="29">
        <f t="shared" si="1"/>
        <v>18</v>
      </c>
      <c r="F95" s="28" t="s">
        <v>12</v>
      </c>
      <c r="G95" s="28" t="s">
        <v>161</v>
      </c>
    </row>
    <row r="96" spans="1:7">
      <c r="A96" s="28" t="s">
        <v>162</v>
      </c>
      <c r="B96" s="28" t="s">
        <v>9</v>
      </c>
      <c r="C96" s="28">
        <v>205</v>
      </c>
      <c r="D96" s="30">
        <v>150</v>
      </c>
      <c r="E96" s="29">
        <f t="shared" si="1"/>
        <v>45</v>
      </c>
      <c r="F96" s="28" t="s">
        <v>10</v>
      </c>
      <c r="G96" s="28" t="s">
        <v>163</v>
      </c>
    </row>
    <row r="97" spans="1:7">
      <c r="A97" s="28" t="s">
        <v>164</v>
      </c>
      <c r="B97" s="28" t="s">
        <v>9</v>
      </c>
      <c r="C97" s="28">
        <v>603</v>
      </c>
      <c r="D97" s="30">
        <v>150</v>
      </c>
      <c r="E97" s="29">
        <f t="shared" si="1"/>
        <v>45</v>
      </c>
      <c r="F97" s="28" t="s">
        <v>10</v>
      </c>
      <c r="G97" s="28" t="s">
        <v>142</v>
      </c>
    </row>
    <row r="98" spans="1:7">
      <c r="A98" s="28" t="s">
        <v>131</v>
      </c>
      <c r="B98" s="28" t="s">
        <v>9</v>
      </c>
      <c r="C98" s="28">
        <v>1404</v>
      </c>
      <c r="D98" s="30">
        <v>60</v>
      </c>
      <c r="E98" s="29">
        <f t="shared" si="1"/>
        <v>18</v>
      </c>
      <c r="F98" s="28" t="s">
        <v>12</v>
      </c>
      <c r="G98" s="28" t="s">
        <v>165</v>
      </c>
    </row>
    <row r="99" spans="1:7">
      <c r="A99" s="28" t="s">
        <v>131</v>
      </c>
      <c r="B99" s="28" t="s">
        <v>9</v>
      </c>
      <c r="C99" s="28">
        <v>2302</v>
      </c>
      <c r="D99" s="30">
        <v>60</v>
      </c>
      <c r="E99" s="29">
        <f t="shared" si="1"/>
        <v>18</v>
      </c>
      <c r="F99" s="28" t="s">
        <v>12</v>
      </c>
      <c r="G99" s="28" t="s">
        <v>165</v>
      </c>
    </row>
    <row r="100" spans="1:7">
      <c r="A100" s="28" t="s">
        <v>136</v>
      </c>
      <c r="B100" s="28" t="s">
        <v>9</v>
      </c>
      <c r="C100" s="28">
        <v>1204</v>
      </c>
      <c r="D100" s="30">
        <v>60</v>
      </c>
      <c r="E100" s="29">
        <f t="shared" si="1"/>
        <v>18</v>
      </c>
      <c r="F100" s="28" t="s">
        <v>12</v>
      </c>
      <c r="G100" s="28" t="s">
        <v>166</v>
      </c>
    </row>
    <row r="101" spans="1:7">
      <c r="A101" s="28" t="s">
        <v>136</v>
      </c>
      <c r="B101" s="28" t="s">
        <v>9</v>
      </c>
      <c r="C101" s="28">
        <v>304</v>
      </c>
      <c r="D101" s="30">
        <v>60</v>
      </c>
      <c r="E101" s="29">
        <f t="shared" si="1"/>
        <v>18</v>
      </c>
      <c r="F101" s="28" t="s">
        <v>12</v>
      </c>
      <c r="G101" s="28" t="s">
        <v>167</v>
      </c>
    </row>
    <row r="102" spans="1:7">
      <c r="A102" s="28" t="s">
        <v>138</v>
      </c>
      <c r="B102" s="28" t="s">
        <v>9</v>
      </c>
      <c r="C102" s="28">
        <v>1202</v>
      </c>
      <c r="D102" s="30">
        <v>60</v>
      </c>
      <c r="E102" s="29">
        <f t="shared" si="1"/>
        <v>18</v>
      </c>
      <c r="F102" s="28" t="s">
        <v>12</v>
      </c>
      <c r="G102" s="28" t="s">
        <v>168</v>
      </c>
    </row>
    <row r="103" spans="1:7">
      <c r="A103" s="28" t="s">
        <v>138</v>
      </c>
      <c r="B103" s="28" t="s">
        <v>9</v>
      </c>
      <c r="C103" s="28">
        <v>1005</v>
      </c>
      <c r="D103" s="30">
        <v>60</v>
      </c>
      <c r="E103" s="29">
        <f t="shared" si="1"/>
        <v>18</v>
      </c>
      <c r="F103" s="28" t="s">
        <v>12</v>
      </c>
      <c r="G103" s="28" t="s">
        <v>168</v>
      </c>
    </row>
    <row r="104" spans="1:7">
      <c r="A104" s="28" t="s">
        <v>98</v>
      </c>
      <c r="B104" s="28" t="s">
        <v>9</v>
      </c>
      <c r="C104" s="28">
        <v>2401</v>
      </c>
      <c r="D104" s="30">
        <v>60</v>
      </c>
      <c r="E104" s="29">
        <f t="shared" si="1"/>
        <v>18</v>
      </c>
      <c r="F104" s="28" t="s">
        <v>12</v>
      </c>
      <c r="G104" s="28" t="s">
        <v>169</v>
      </c>
    </row>
    <row r="105" spans="1:7">
      <c r="A105" s="28" t="s">
        <v>98</v>
      </c>
      <c r="B105" s="28" t="s">
        <v>9</v>
      </c>
      <c r="C105" s="28">
        <v>701</v>
      </c>
      <c r="D105" s="30">
        <v>60</v>
      </c>
      <c r="E105" s="29">
        <f t="shared" si="1"/>
        <v>18</v>
      </c>
      <c r="F105" s="28" t="s">
        <v>12</v>
      </c>
      <c r="G105" s="28" t="s">
        <v>169</v>
      </c>
    </row>
    <row r="106" spans="1:7">
      <c r="A106" s="28" t="s">
        <v>98</v>
      </c>
      <c r="B106" s="28" t="s">
        <v>9</v>
      </c>
      <c r="C106" s="28">
        <v>1608</v>
      </c>
      <c r="D106" s="30">
        <v>60</v>
      </c>
      <c r="E106" s="29">
        <f t="shared" si="1"/>
        <v>18</v>
      </c>
      <c r="F106" s="28" t="s">
        <v>12</v>
      </c>
      <c r="G106" s="28" t="s">
        <v>169</v>
      </c>
    </row>
    <row r="107" spans="1:7">
      <c r="A107" s="28" t="s">
        <v>98</v>
      </c>
      <c r="B107" s="28" t="s">
        <v>9</v>
      </c>
      <c r="C107" s="28">
        <v>1608</v>
      </c>
      <c r="D107" s="30">
        <v>60</v>
      </c>
      <c r="E107" s="29">
        <f t="shared" si="1"/>
        <v>18</v>
      </c>
      <c r="F107" s="28" t="s">
        <v>12</v>
      </c>
      <c r="G107" s="28" t="s">
        <v>170</v>
      </c>
    </row>
    <row r="108" spans="1:7">
      <c r="A108" s="28" t="s">
        <v>139</v>
      </c>
      <c r="B108" s="28" t="s">
        <v>9</v>
      </c>
      <c r="C108" s="28">
        <v>302</v>
      </c>
      <c r="D108" s="30">
        <v>60</v>
      </c>
      <c r="E108" s="29">
        <f t="shared" si="1"/>
        <v>18</v>
      </c>
      <c r="F108" s="28" t="s">
        <v>12</v>
      </c>
      <c r="G108" s="28" t="s">
        <v>167</v>
      </c>
    </row>
    <row r="109" spans="1:7">
      <c r="A109" s="28" t="s">
        <v>139</v>
      </c>
      <c r="B109" s="28" t="s">
        <v>9</v>
      </c>
      <c r="C109" s="28">
        <v>804</v>
      </c>
      <c r="D109" s="30">
        <v>60</v>
      </c>
      <c r="E109" s="29">
        <f t="shared" si="1"/>
        <v>18</v>
      </c>
      <c r="F109" s="28" t="s">
        <v>12</v>
      </c>
      <c r="G109" s="28" t="s">
        <v>171</v>
      </c>
    </row>
    <row r="110" spans="1:7">
      <c r="A110" s="28" t="s">
        <v>139</v>
      </c>
      <c r="B110" s="28" t="s">
        <v>9</v>
      </c>
      <c r="C110" s="28">
        <v>2207</v>
      </c>
      <c r="D110" s="30">
        <v>60</v>
      </c>
      <c r="E110" s="29">
        <f t="shared" si="1"/>
        <v>18</v>
      </c>
      <c r="F110" s="28" t="s">
        <v>12</v>
      </c>
      <c r="G110" s="28" t="s">
        <v>172</v>
      </c>
    </row>
    <row r="111" spans="1:7">
      <c r="A111" s="28" t="s">
        <v>139</v>
      </c>
      <c r="B111" s="28" t="s">
        <v>9</v>
      </c>
      <c r="C111" s="28">
        <v>2207</v>
      </c>
      <c r="D111" s="30">
        <v>60</v>
      </c>
      <c r="E111" s="29">
        <f t="shared" si="1"/>
        <v>18</v>
      </c>
      <c r="F111" s="28" t="s">
        <v>12</v>
      </c>
      <c r="G111" s="28" t="s">
        <v>173</v>
      </c>
    </row>
    <row r="112" spans="1:7">
      <c r="A112" s="28" t="s">
        <v>139</v>
      </c>
      <c r="B112" s="28" t="s">
        <v>9</v>
      </c>
      <c r="C112" s="28">
        <v>404</v>
      </c>
      <c r="D112" s="30">
        <v>60</v>
      </c>
      <c r="E112" s="29">
        <f t="shared" si="1"/>
        <v>18</v>
      </c>
      <c r="F112" s="28" t="s">
        <v>12</v>
      </c>
      <c r="G112" s="28" t="s">
        <v>174</v>
      </c>
    </row>
    <row r="113" spans="1:7">
      <c r="A113" s="28" t="s">
        <v>139</v>
      </c>
      <c r="B113" s="28" t="s">
        <v>9</v>
      </c>
      <c r="C113" s="28">
        <v>1908</v>
      </c>
      <c r="D113" s="30">
        <v>60</v>
      </c>
      <c r="E113" s="29">
        <f t="shared" si="1"/>
        <v>18</v>
      </c>
      <c r="F113" s="28" t="s">
        <v>12</v>
      </c>
      <c r="G113" s="28" t="s">
        <v>172</v>
      </c>
    </row>
    <row r="114" spans="1:7">
      <c r="A114" s="28" t="s">
        <v>140</v>
      </c>
      <c r="B114" s="28" t="s">
        <v>9</v>
      </c>
      <c r="C114" s="28">
        <v>1308</v>
      </c>
      <c r="D114" s="30">
        <v>60</v>
      </c>
      <c r="E114" s="29">
        <f t="shared" si="1"/>
        <v>18</v>
      </c>
      <c r="F114" s="28" t="s">
        <v>12</v>
      </c>
      <c r="G114" s="28" t="s">
        <v>175</v>
      </c>
    </row>
    <row r="115" spans="1:7">
      <c r="A115" s="28" t="s">
        <v>140</v>
      </c>
      <c r="B115" s="28" t="s">
        <v>9</v>
      </c>
      <c r="C115" s="28">
        <v>1407</v>
      </c>
      <c r="D115" s="30">
        <v>60</v>
      </c>
      <c r="E115" s="29">
        <f t="shared" si="1"/>
        <v>18</v>
      </c>
      <c r="F115" s="28" t="s">
        <v>12</v>
      </c>
      <c r="G115" s="28" t="s">
        <v>175</v>
      </c>
    </row>
    <row r="116" spans="1:7">
      <c r="A116" s="28" t="s">
        <v>140</v>
      </c>
      <c r="B116" s="28" t="s">
        <v>9</v>
      </c>
      <c r="C116" s="28">
        <v>2108</v>
      </c>
      <c r="D116" s="30">
        <v>60</v>
      </c>
      <c r="E116" s="29">
        <f t="shared" si="1"/>
        <v>18</v>
      </c>
      <c r="F116" s="28" t="s">
        <v>12</v>
      </c>
      <c r="G116" s="28" t="s">
        <v>175</v>
      </c>
    </row>
    <row r="117" spans="1:7">
      <c r="A117" s="28" t="s">
        <v>140</v>
      </c>
      <c r="B117" s="28" t="s">
        <v>9</v>
      </c>
      <c r="C117" s="28">
        <v>1103</v>
      </c>
      <c r="D117" s="30">
        <v>60</v>
      </c>
      <c r="E117" s="29">
        <f t="shared" si="1"/>
        <v>18</v>
      </c>
      <c r="F117" s="28" t="s">
        <v>12</v>
      </c>
      <c r="G117" s="28" t="s">
        <v>175</v>
      </c>
    </row>
    <row r="118" spans="1:7">
      <c r="A118" s="28" t="s">
        <v>140</v>
      </c>
      <c r="B118" s="28" t="s">
        <v>9</v>
      </c>
      <c r="C118" s="28">
        <v>1301</v>
      </c>
      <c r="D118" s="30">
        <v>60</v>
      </c>
      <c r="E118" s="29">
        <f t="shared" si="1"/>
        <v>18</v>
      </c>
      <c r="F118" s="28" t="s">
        <v>12</v>
      </c>
      <c r="G118" s="28" t="s">
        <v>175</v>
      </c>
    </row>
    <row r="119" spans="1:7">
      <c r="A119" s="28" t="s">
        <v>135</v>
      </c>
      <c r="B119" s="28" t="s">
        <v>9</v>
      </c>
      <c r="C119" s="28">
        <v>1807</v>
      </c>
      <c r="D119" s="30">
        <v>60</v>
      </c>
      <c r="E119" s="29">
        <f t="shared" si="1"/>
        <v>18</v>
      </c>
      <c r="F119" s="28" t="s">
        <v>12</v>
      </c>
      <c r="G119" s="28" t="s">
        <v>176</v>
      </c>
    </row>
    <row r="120" spans="1:7">
      <c r="A120" s="28" t="s">
        <v>135</v>
      </c>
      <c r="B120" s="28" t="s">
        <v>9</v>
      </c>
      <c r="C120" s="28">
        <v>1607</v>
      </c>
      <c r="D120" s="30">
        <v>60</v>
      </c>
      <c r="E120" s="29">
        <f t="shared" si="1"/>
        <v>18</v>
      </c>
      <c r="F120" s="28" t="s">
        <v>12</v>
      </c>
      <c r="G120" s="28" t="s">
        <v>142</v>
      </c>
    </row>
    <row r="121" spans="1:7">
      <c r="A121" s="28" t="s">
        <v>135</v>
      </c>
      <c r="B121" s="28" t="s">
        <v>9</v>
      </c>
      <c r="C121" s="28">
        <v>1607</v>
      </c>
      <c r="D121" s="30">
        <v>60</v>
      </c>
      <c r="E121" s="29">
        <f t="shared" si="1"/>
        <v>18</v>
      </c>
      <c r="F121" s="28" t="s">
        <v>12</v>
      </c>
      <c r="G121" s="28" t="s">
        <v>143</v>
      </c>
    </row>
    <row r="122" spans="1:7">
      <c r="A122" s="28" t="s">
        <v>135</v>
      </c>
      <c r="B122" s="28" t="s">
        <v>9</v>
      </c>
      <c r="C122" s="28">
        <v>1402</v>
      </c>
      <c r="D122" s="30">
        <v>60</v>
      </c>
      <c r="E122" s="29">
        <f t="shared" si="1"/>
        <v>18</v>
      </c>
      <c r="F122" s="28" t="s">
        <v>12</v>
      </c>
      <c r="G122" s="28" t="s">
        <v>142</v>
      </c>
    </row>
    <row r="123" spans="1:7">
      <c r="A123" s="28" t="s">
        <v>135</v>
      </c>
      <c r="B123" s="28" t="s">
        <v>9</v>
      </c>
      <c r="C123" s="28">
        <v>2005</v>
      </c>
      <c r="D123" s="30">
        <v>60</v>
      </c>
      <c r="E123" s="29">
        <f t="shared" si="1"/>
        <v>18</v>
      </c>
      <c r="F123" s="28" t="s">
        <v>12</v>
      </c>
      <c r="G123" s="28" t="s">
        <v>142</v>
      </c>
    </row>
    <row r="124" spans="1:7">
      <c r="A124" s="28" t="s">
        <v>135</v>
      </c>
      <c r="B124" s="28" t="s">
        <v>9</v>
      </c>
      <c r="C124" s="28">
        <v>2202</v>
      </c>
      <c r="D124" s="30">
        <v>60</v>
      </c>
      <c r="E124" s="29">
        <f t="shared" si="1"/>
        <v>18</v>
      </c>
      <c r="F124" s="28" t="s">
        <v>12</v>
      </c>
      <c r="G124" s="28" t="s">
        <v>142</v>
      </c>
    </row>
    <row r="125" spans="1:7">
      <c r="A125" s="28" t="s">
        <v>144</v>
      </c>
      <c r="B125" s="28" t="s">
        <v>9</v>
      </c>
      <c r="C125" s="28">
        <v>1801</v>
      </c>
      <c r="D125" s="30">
        <v>60</v>
      </c>
      <c r="E125" s="29">
        <f t="shared" si="1"/>
        <v>18</v>
      </c>
      <c r="F125" s="28" t="s">
        <v>12</v>
      </c>
      <c r="G125" s="28" t="s">
        <v>174</v>
      </c>
    </row>
    <row r="126" spans="1:7">
      <c r="A126" s="28" t="s">
        <v>144</v>
      </c>
      <c r="B126" s="28" t="s">
        <v>9</v>
      </c>
      <c r="C126" s="28">
        <v>2007</v>
      </c>
      <c r="D126" s="30">
        <v>60</v>
      </c>
      <c r="E126" s="29">
        <f t="shared" si="1"/>
        <v>18</v>
      </c>
      <c r="F126" s="28" t="s">
        <v>12</v>
      </c>
      <c r="G126" s="28" t="s">
        <v>177</v>
      </c>
    </row>
    <row r="127" spans="1:7">
      <c r="A127" s="28" t="s">
        <v>144</v>
      </c>
      <c r="B127" s="28" t="s">
        <v>9</v>
      </c>
      <c r="C127" s="28">
        <v>1104</v>
      </c>
      <c r="D127" s="30">
        <v>60</v>
      </c>
      <c r="E127" s="29">
        <f t="shared" si="1"/>
        <v>18</v>
      </c>
      <c r="F127" s="28" t="s">
        <v>12</v>
      </c>
      <c r="G127" s="28" t="s">
        <v>177</v>
      </c>
    </row>
    <row r="128" spans="1:7">
      <c r="A128" s="28" t="s">
        <v>144</v>
      </c>
      <c r="B128" s="28" t="s">
        <v>9</v>
      </c>
      <c r="C128" s="28">
        <v>402</v>
      </c>
      <c r="D128" s="30">
        <v>60</v>
      </c>
      <c r="E128" s="29">
        <f t="shared" si="1"/>
        <v>18</v>
      </c>
      <c r="F128" s="28" t="s">
        <v>12</v>
      </c>
      <c r="G128" s="28" t="s">
        <v>177</v>
      </c>
    </row>
    <row r="129" spans="1:7">
      <c r="A129" s="28" t="s">
        <v>144</v>
      </c>
      <c r="B129" s="28" t="s">
        <v>9</v>
      </c>
      <c r="C129" s="28">
        <v>1708</v>
      </c>
      <c r="D129" s="30">
        <v>60</v>
      </c>
      <c r="E129" s="29">
        <f t="shared" si="1"/>
        <v>18</v>
      </c>
      <c r="F129" s="28" t="s">
        <v>12</v>
      </c>
      <c r="G129" s="28" t="s">
        <v>177</v>
      </c>
    </row>
    <row r="130" spans="1:7">
      <c r="A130" s="28" t="s">
        <v>144</v>
      </c>
      <c r="B130" s="28" t="s">
        <v>9</v>
      </c>
      <c r="C130" s="28">
        <v>2105</v>
      </c>
      <c r="D130" s="30">
        <v>60</v>
      </c>
      <c r="E130" s="29">
        <f t="shared" si="1"/>
        <v>18</v>
      </c>
      <c r="F130" s="28" t="s">
        <v>12</v>
      </c>
      <c r="G130" s="28" t="s">
        <v>176</v>
      </c>
    </row>
    <row r="131" spans="1:7">
      <c r="A131" s="28" t="s">
        <v>145</v>
      </c>
      <c r="B131" s="28" t="s">
        <v>9</v>
      </c>
      <c r="C131" s="28">
        <v>401</v>
      </c>
      <c r="D131" s="30">
        <v>60</v>
      </c>
      <c r="E131" s="29">
        <f t="shared" ref="E131:E194" si="2">D131*0.3</f>
        <v>18</v>
      </c>
      <c r="F131" s="28" t="s">
        <v>12</v>
      </c>
      <c r="G131" s="28" t="s">
        <v>178</v>
      </c>
    </row>
    <row r="132" spans="1:7">
      <c r="A132" s="28" t="s">
        <v>145</v>
      </c>
      <c r="B132" s="28" t="s">
        <v>9</v>
      </c>
      <c r="C132" s="28">
        <v>601</v>
      </c>
      <c r="D132" s="30">
        <v>60</v>
      </c>
      <c r="E132" s="29">
        <f t="shared" si="2"/>
        <v>18</v>
      </c>
      <c r="F132" s="28" t="s">
        <v>12</v>
      </c>
      <c r="G132" s="28" t="s">
        <v>178</v>
      </c>
    </row>
    <row r="133" spans="1:7">
      <c r="A133" s="28" t="s">
        <v>146</v>
      </c>
      <c r="B133" s="28" t="s">
        <v>9</v>
      </c>
      <c r="C133" s="28">
        <v>2304</v>
      </c>
      <c r="D133" s="30">
        <v>60</v>
      </c>
      <c r="E133" s="29">
        <f t="shared" si="2"/>
        <v>18</v>
      </c>
      <c r="F133" s="28" t="s">
        <v>12</v>
      </c>
      <c r="G133" s="28" t="s">
        <v>176</v>
      </c>
    </row>
    <row r="134" spans="1:7">
      <c r="A134" s="28" t="s">
        <v>146</v>
      </c>
      <c r="B134" s="28" t="s">
        <v>9</v>
      </c>
      <c r="C134" s="28">
        <v>2505</v>
      </c>
      <c r="D134" s="30">
        <v>60</v>
      </c>
      <c r="E134" s="29">
        <f t="shared" si="2"/>
        <v>18</v>
      </c>
      <c r="F134" s="28" t="s">
        <v>12</v>
      </c>
      <c r="G134" s="28" t="s">
        <v>179</v>
      </c>
    </row>
    <row r="135" spans="1:7">
      <c r="A135" s="28" t="s">
        <v>146</v>
      </c>
      <c r="B135" s="28" t="s">
        <v>9</v>
      </c>
      <c r="C135" s="28">
        <v>408</v>
      </c>
      <c r="D135" s="30">
        <v>60</v>
      </c>
      <c r="E135" s="29">
        <f t="shared" si="2"/>
        <v>18</v>
      </c>
      <c r="F135" s="28" t="s">
        <v>12</v>
      </c>
      <c r="G135" s="28" t="s">
        <v>176</v>
      </c>
    </row>
    <row r="136" spans="1:7">
      <c r="A136" s="28" t="s">
        <v>147</v>
      </c>
      <c r="B136" s="28" t="s">
        <v>9</v>
      </c>
      <c r="C136" s="28">
        <v>202</v>
      </c>
      <c r="D136" s="30">
        <v>60</v>
      </c>
      <c r="E136" s="29">
        <f t="shared" si="2"/>
        <v>18</v>
      </c>
      <c r="F136" s="28" t="s">
        <v>12</v>
      </c>
      <c r="G136" s="28" t="s">
        <v>179</v>
      </c>
    </row>
    <row r="137" spans="1:7">
      <c r="A137" s="28" t="s">
        <v>141</v>
      </c>
      <c r="B137" s="28" t="s">
        <v>9</v>
      </c>
      <c r="C137" s="28">
        <v>808</v>
      </c>
      <c r="D137" s="30">
        <v>60</v>
      </c>
      <c r="E137" s="29">
        <f t="shared" si="2"/>
        <v>18</v>
      </c>
      <c r="F137" s="28" t="s">
        <v>12</v>
      </c>
      <c r="G137" s="28" t="s">
        <v>174</v>
      </c>
    </row>
    <row r="138" spans="1:7">
      <c r="A138" s="28" t="s">
        <v>141</v>
      </c>
      <c r="B138" s="28" t="s">
        <v>9</v>
      </c>
      <c r="C138" s="28">
        <v>604</v>
      </c>
      <c r="D138" s="30">
        <v>60</v>
      </c>
      <c r="E138" s="29">
        <f t="shared" si="2"/>
        <v>18</v>
      </c>
      <c r="F138" s="28" t="s">
        <v>12</v>
      </c>
      <c r="G138" s="28" t="s">
        <v>180</v>
      </c>
    </row>
    <row r="139" spans="1:7">
      <c r="A139" s="28" t="s">
        <v>141</v>
      </c>
      <c r="B139" s="28" t="s">
        <v>9</v>
      </c>
      <c r="C139" s="28">
        <v>2102</v>
      </c>
      <c r="D139" s="30">
        <v>60</v>
      </c>
      <c r="E139" s="29">
        <f t="shared" si="2"/>
        <v>18</v>
      </c>
      <c r="F139" s="28" t="s">
        <v>12</v>
      </c>
      <c r="G139" s="28" t="s">
        <v>180</v>
      </c>
    </row>
    <row r="140" spans="1:7">
      <c r="A140" s="28" t="s">
        <v>141</v>
      </c>
      <c r="B140" s="28" t="s">
        <v>9</v>
      </c>
      <c r="C140" s="28">
        <v>307</v>
      </c>
      <c r="D140" s="30">
        <v>60</v>
      </c>
      <c r="E140" s="29">
        <f t="shared" si="2"/>
        <v>18</v>
      </c>
      <c r="F140" s="28" t="s">
        <v>12</v>
      </c>
      <c r="G140" s="28" t="s">
        <v>180</v>
      </c>
    </row>
    <row r="141" spans="1:7">
      <c r="A141" s="28" t="s">
        <v>141</v>
      </c>
      <c r="B141" s="28" t="s">
        <v>9</v>
      </c>
      <c r="C141" s="28">
        <v>804</v>
      </c>
      <c r="D141" s="30">
        <v>60</v>
      </c>
      <c r="E141" s="29">
        <f t="shared" si="2"/>
        <v>18</v>
      </c>
      <c r="F141" s="28" t="s">
        <v>12</v>
      </c>
      <c r="G141" s="28" t="s">
        <v>181</v>
      </c>
    </row>
    <row r="142" spans="1:7">
      <c r="A142" s="28" t="s">
        <v>141</v>
      </c>
      <c r="B142" s="28" t="s">
        <v>9</v>
      </c>
      <c r="C142" s="28">
        <v>1007</v>
      </c>
      <c r="D142" s="30">
        <v>60</v>
      </c>
      <c r="E142" s="29">
        <f t="shared" si="2"/>
        <v>18</v>
      </c>
      <c r="F142" s="28" t="s">
        <v>12</v>
      </c>
      <c r="G142" s="28" t="s">
        <v>180</v>
      </c>
    </row>
    <row r="143" spans="1:7">
      <c r="A143" s="28" t="s">
        <v>141</v>
      </c>
      <c r="B143" s="28" t="s">
        <v>9</v>
      </c>
      <c r="C143" s="28">
        <v>2305</v>
      </c>
      <c r="D143" s="30">
        <v>60</v>
      </c>
      <c r="E143" s="29">
        <f t="shared" si="2"/>
        <v>18</v>
      </c>
      <c r="F143" s="28" t="s">
        <v>12</v>
      </c>
      <c r="G143" s="28" t="s">
        <v>180</v>
      </c>
    </row>
    <row r="144" spans="1:7">
      <c r="A144" s="28" t="s">
        <v>137</v>
      </c>
      <c r="B144" s="28" t="s">
        <v>9</v>
      </c>
      <c r="C144" s="28">
        <v>1405</v>
      </c>
      <c r="D144" s="30">
        <v>60</v>
      </c>
      <c r="E144" s="29">
        <f t="shared" si="2"/>
        <v>18</v>
      </c>
      <c r="F144" s="28" t="s">
        <v>12</v>
      </c>
      <c r="G144" s="28" t="s">
        <v>174</v>
      </c>
    </row>
    <row r="145" spans="1:7">
      <c r="A145" s="28" t="s">
        <v>137</v>
      </c>
      <c r="B145" s="28" t="s">
        <v>9</v>
      </c>
      <c r="C145" s="28">
        <v>2408</v>
      </c>
      <c r="D145" s="30">
        <v>60</v>
      </c>
      <c r="E145" s="29">
        <f t="shared" si="2"/>
        <v>18</v>
      </c>
      <c r="F145" s="28" t="s">
        <v>12</v>
      </c>
      <c r="G145" s="28" t="s">
        <v>174</v>
      </c>
    </row>
    <row r="146" spans="1:7">
      <c r="A146" s="28" t="s">
        <v>137</v>
      </c>
      <c r="B146" s="28" t="s">
        <v>9</v>
      </c>
      <c r="C146" s="28">
        <v>2203</v>
      </c>
      <c r="D146" s="30">
        <v>60</v>
      </c>
      <c r="E146" s="29">
        <f t="shared" si="2"/>
        <v>18</v>
      </c>
      <c r="F146" s="28" t="s">
        <v>12</v>
      </c>
      <c r="G146" s="28" t="s">
        <v>182</v>
      </c>
    </row>
    <row r="147" spans="1:7">
      <c r="A147" s="28" t="s">
        <v>137</v>
      </c>
      <c r="B147" s="28" t="s">
        <v>9</v>
      </c>
      <c r="C147" s="28">
        <v>2006</v>
      </c>
      <c r="D147" s="30">
        <v>60</v>
      </c>
      <c r="E147" s="29">
        <f t="shared" si="2"/>
        <v>18</v>
      </c>
      <c r="F147" s="28" t="s">
        <v>12</v>
      </c>
      <c r="G147" s="28" t="s">
        <v>183</v>
      </c>
    </row>
    <row r="148" spans="1:7">
      <c r="A148" s="28" t="s">
        <v>137</v>
      </c>
      <c r="B148" s="28" t="s">
        <v>9</v>
      </c>
      <c r="C148" s="28">
        <v>1403</v>
      </c>
      <c r="D148" s="30">
        <v>60</v>
      </c>
      <c r="E148" s="29">
        <f t="shared" si="2"/>
        <v>18</v>
      </c>
      <c r="F148" s="28" t="s">
        <v>12</v>
      </c>
      <c r="G148" s="28" t="s">
        <v>174</v>
      </c>
    </row>
    <row r="149" spans="1:7">
      <c r="A149" s="28" t="s">
        <v>137</v>
      </c>
      <c r="B149" s="28" t="s">
        <v>9</v>
      </c>
      <c r="C149" s="28">
        <v>2106</v>
      </c>
      <c r="D149" s="30">
        <v>60</v>
      </c>
      <c r="E149" s="29">
        <f t="shared" si="2"/>
        <v>18</v>
      </c>
      <c r="F149" s="28" t="s">
        <v>12</v>
      </c>
      <c r="G149" s="28" t="s">
        <v>174</v>
      </c>
    </row>
    <row r="150" spans="1:7">
      <c r="A150" s="28" t="s">
        <v>137</v>
      </c>
      <c r="B150" s="28" t="s">
        <v>9</v>
      </c>
      <c r="C150" s="28">
        <v>907</v>
      </c>
      <c r="D150" s="30">
        <v>60</v>
      </c>
      <c r="E150" s="29">
        <f t="shared" si="2"/>
        <v>18</v>
      </c>
      <c r="F150" s="28" t="s">
        <v>12</v>
      </c>
      <c r="G150" s="28" t="s">
        <v>174</v>
      </c>
    </row>
    <row r="151" spans="1:7">
      <c r="A151" s="28" t="s">
        <v>148</v>
      </c>
      <c r="B151" s="28" t="s">
        <v>9</v>
      </c>
      <c r="C151" s="28">
        <v>2303</v>
      </c>
      <c r="D151" s="30">
        <v>60</v>
      </c>
      <c r="E151" s="29">
        <f t="shared" si="2"/>
        <v>18</v>
      </c>
      <c r="F151" s="28" t="s">
        <v>12</v>
      </c>
      <c r="G151" s="28" t="s">
        <v>149</v>
      </c>
    </row>
    <row r="152" spans="1:7">
      <c r="A152" s="28" t="s">
        <v>148</v>
      </c>
      <c r="B152" s="28" t="s">
        <v>9</v>
      </c>
      <c r="C152" s="28">
        <v>2405</v>
      </c>
      <c r="D152" s="30">
        <v>60</v>
      </c>
      <c r="E152" s="29">
        <f t="shared" si="2"/>
        <v>18</v>
      </c>
      <c r="F152" s="28" t="s">
        <v>12</v>
      </c>
      <c r="G152" s="28" t="s">
        <v>184</v>
      </c>
    </row>
    <row r="153" spans="1:7">
      <c r="A153" s="28" t="s">
        <v>148</v>
      </c>
      <c r="B153" s="28" t="s">
        <v>9</v>
      </c>
      <c r="C153" s="28">
        <v>2107</v>
      </c>
      <c r="D153" s="30">
        <v>60</v>
      </c>
      <c r="E153" s="29">
        <f t="shared" si="2"/>
        <v>18</v>
      </c>
      <c r="F153" s="28" t="s">
        <v>12</v>
      </c>
      <c r="G153" s="28" t="s">
        <v>182</v>
      </c>
    </row>
    <row r="154" spans="1:7">
      <c r="A154" s="28" t="s">
        <v>148</v>
      </c>
      <c r="B154" s="28" t="s">
        <v>9</v>
      </c>
      <c r="C154" s="28">
        <v>1207</v>
      </c>
      <c r="D154" s="30">
        <v>60</v>
      </c>
      <c r="E154" s="29">
        <f t="shared" si="2"/>
        <v>18</v>
      </c>
      <c r="F154" s="28" t="s">
        <v>12</v>
      </c>
      <c r="G154" s="28" t="s">
        <v>149</v>
      </c>
    </row>
    <row r="155" spans="1:7">
      <c r="A155" s="28" t="s">
        <v>150</v>
      </c>
      <c r="B155" s="28" t="s">
        <v>9</v>
      </c>
      <c r="C155" s="28">
        <v>2406</v>
      </c>
      <c r="D155" s="30">
        <v>60</v>
      </c>
      <c r="E155" s="29">
        <f t="shared" si="2"/>
        <v>18</v>
      </c>
      <c r="F155" s="28" t="s">
        <v>12</v>
      </c>
      <c r="G155" s="28" t="s">
        <v>185</v>
      </c>
    </row>
    <row r="156" spans="1:7">
      <c r="A156" s="28" t="s">
        <v>150</v>
      </c>
      <c r="B156" s="28" t="s">
        <v>9</v>
      </c>
      <c r="C156" s="28">
        <v>2504</v>
      </c>
      <c r="D156" s="30">
        <v>60</v>
      </c>
      <c r="E156" s="29">
        <f t="shared" si="2"/>
        <v>18</v>
      </c>
      <c r="F156" s="28" t="s">
        <v>12</v>
      </c>
      <c r="G156" s="28" t="s">
        <v>185</v>
      </c>
    </row>
    <row r="157" spans="1:7">
      <c r="A157" s="28" t="s">
        <v>152</v>
      </c>
      <c r="B157" s="28" t="s">
        <v>9</v>
      </c>
      <c r="C157" s="28">
        <v>2306</v>
      </c>
      <c r="D157" s="30">
        <v>60</v>
      </c>
      <c r="E157" s="29">
        <f t="shared" si="2"/>
        <v>18</v>
      </c>
      <c r="F157" s="28" t="s">
        <v>12</v>
      </c>
      <c r="G157" s="28" t="s">
        <v>172</v>
      </c>
    </row>
    <row r="158" spans="1:7">
      <c r="A158" s="28" t="s">
        <v>152</v>
      </c>
      <c r="B158" s="28" t="s">
        <v>9</v>
      </c>
      <c r="C158" s="28">
        <v>505</v>
      </c>
      <c r="D158" s="30">
        <v>60</v>
      </c>
      <c r="E158" s="29">
        <f t="shared" si="2"/>
        <v>18</v>
      </c>
      <c r="F158" s="28" t="s">
        <v>12</v>
      </c>
      <c r="G158" s="28" t="s">
        <v>172</v>
      </c>
    </row>
    <row r="159" spans="1:7">
      <c r="A159" s="28" t="s">
        <v>152</v>
      </c>
      <c r="B159" s="28" t="s">
        <v>9</v>
      </c>
      <c r="C159" s="28">
        <v>1905</v>
      </c>
      <c r="D159" s="30">
        <v>60</v>
      </c>
      <c r="E159" s="29">
        <f t="shared" si="2"/>
        <v>18</v>
      </c>
      <c r="F159" s="28" t="s">
        <v>12</v>
      </c>
      <c r="G159" s="28" t="s">
        <v>172</v>
      </c>
    </row>
    <row r="160" spans="1:7">
      <c r="A160" s="28" t="s">
        <v>152</v>
      </c>
      <c r="B160" s="28" t="s">
        <v>9</v>
      </c>
      <c r="C160" s="28">
        <v>1406</v>
      </c>
      <c r="D160" s="30">
        <v>60</v>
      </c>
      <c r="E160" s="29">
        <f t="shared" si="2"/>
        <v>18</v>
      </c>
      <c r="F160" s="28" t="s">
        <v>12</v>
      </c>
      <c r="G160" s="28" t="s">
        <v>172</v>
      </c>
    </row>
    <row r="161" spans="1:7">
      <c r="A161" s="28" t="s">
        <v>88</v>
      </c>
      <c r="B161" s="28" t="s">
        <v>9</v>
      </c>
      <c r="C161" s="28">
        <v>2204</v>
      </c>
      <c r="D161" s="30">
        <v>60</v>
      </c>
      <c r="E161" s="29">
        <f t="shared" si="2"/>
        <v>18</v>
      </c>
      <c r="F161" s="28" t="s">
        <v>12</v>
      </c>
      <c r="G161" s="28" t="s">
        <v>183</v>
      </c>
    </row>
    <row r="162" spans="1:7">
      <c r="A162" s="28" t="s">
        <v>88</v>
      </c>
      <c r="B162" s="28" t="s">
        <v>9</v>
      </c>
      <c r="C162" s="28">
        <v>2204</v>
      </c>
      <c r="D162" s="30">
        <v>60</v>
      </c>
      <c r="E162" s="29">
        <f t="shared" si="2"/>
        <v>18</v>
      </c>
      <c r="F162" s="28" t="s">
        <v>12</v>
      </c>
      <c r="G162" s="28" t="s">
        <v>186</v>
      </c>
    </row>
    <row r="163" spans="1:7">
      <c r="A163" s="28" t="s">
        <v>88</v>
      </c>
      <c r="B163" s="28" t="s">
        <v>9</v>
      </c>
      <c r="C163" s="28">
        <v>1506</v>
      </c>
      <c r="D163" s="30">
        <v>60</v>
      </c>
      <c r="E163" s="29">
        <f t="shared" si="2"/>
        <v>18</v>
      </c>
      <c r="F163" s="28" t="s">
        <v>12</v>
      </c>
      <c r="G163" s="28" t="s">
        <v>183</v>
      </c>
    </row>
    <row r="164" spans="1:7">
      <c r="A164" s="28" t="s">
        <v>88</v>
      </c>
      <c r="B164" s="28" t="s">
        <v>9</v>
      </c>
      <c r="C164" s="28">
        <v>1805</v>
      </c>
      <c r="D164" s="30">
        <v>60</v>
      </c>
      <c r="E164" s="29">
        <f t="shared" si="2"/>
        <v>18</v>
      </c>
      <c r="F164" s="28" t="s">
        <v>12</v>
      </c>
      <c r="G164" s="28" t="s">
        <v>183</v>
      </c>
    </row>
    <row r="165" spans="1:7">
      <c r="A165" s="28" t="s">
        <v>88</v>
      </c>
      <c r="B165" s="28" t="s">
        <v>9</v>
      </c>
      <c r="C165" s="28">
        <v>506</v>
      </c>
      <c r="D165" s="30">
        <v>60</v>
      </c>
      <c r="E165" s="29">
        <f t="shared" si="2"/>
        <v>18</v>
      </c>
      <c r="F165" s="28" t="s">
        <v>12</v>
      </c>
      <c r="G165" s="28" t="s">
        <v>183</v>
      </c>
    </row>
    <row r="166" spans="1:7">
      <c r="A166" s="28" t="s">
        <v>88</v>
      </c>
      <c r="B166" s="28" t="s">
        <v>9</v>
      </c>
      <c r="C166" s="28">
        <v>608</v>
      </c>
      <c r="D166" s="30">
        <v>60</v>
      </c>
      <c r="E166" s="29">
        <f t="shared" si="2"/>
        <v>18</v>
      </c>
      <c r="F166" s="28" t="s">
        <v>12</v>
      </c>
      <c r="G166" s="28" t="s">
        <v>183</v>
      </c>
    </row>
    <row r="167" spans="1:7">
      <c r="A167" s="28" t="s">
        <v>154</v>
      </c>
      <c r="B167" s="28" t="s">
        <v>9</v>
      </c>
      <c r="C167" s="28">
        <v>2003</v>
      </c>
      <c r="D167" s="30">
        <v>60</v>
      </c>
      <c r="E167" s="29">
        <f t="shared" si="2"/>
        <v>18</v>
      </c>
      <c r="F167" s="28" t="s">
        <v>12</v>
      </c>
      <c r="G167" s="28" t="s">
        <v>182</v>
      </c>
    </row>
    <row r="168" spans="1:7">
      <c r="A168" s="28" t="s">
        <v>154</v>
      </c>
      <c r="B168" s="28" t="s">
        <v>9</v>
      </c>
      <c r="C168" s="28">
        <v>2503</v>
      </c>
      <c r="D168" s="30">
        <v>60</v>
      </c>
      <c r="E168" s="29">
        <f t="shared" si="2"/>
        <v>18</v>
      </c>
      <c r="F168" s="28" t="s">
        <v>12</v>
      </c>
      <c r="G168" s="28" t="s">
        <v>182</v>
      </c>
    </row>
    <row r="169" spans="1:7">
      <c r="A169" s="28" t="s">
        <v>154</v>
      </c>
      <c r="B169" s="28" t="s">
        <v>9</v>
      </c>
      <c r="C169" s="28">
        <v>1604</v>
      </c>
      <c r="D169" s="30">
        <v>60</v>
      </c>
      <c r="E169" s="29">
        <f t="shared" si="2"/>
        <v>18</v>
      </c>
      <c r="F169" s="28" t="s">
        <v>12</v>
      </c>
      <c r="G169" s="28" t="s">
        <v>182</v>
      </c>
    </row>
    <row r="170" spans="1:7">
      <c r="A170" s="28" t="s">
        <v>154</v>
      </c>
      <c r="B170" s="28" t="s">
        <v>9</v>
      </c>
      <c r="C170" s="28">
        <v>1503</v>
      </c>
      <c r="D170" s="30">
        <v>60</v>
      </c>
      <c r="E170" s="29">
        <f t="shared" si="2"/>
        <v>18</v>
      </c>
      <c r="F170" s="28" t="s">
        <v>12</v>
      </c>
      <c r="G170" s="28" t="s">
        <v>182</v>
      </c>
    </row>
    <row r="171" spans="1:7">
      <c r="A171" s="28" t="s">
        <v>151</v>
      </c>
      <c r="B171" s="28" t="s">
        <v>9</v>
      </c>
      <c r="C171" s="28">
        <v>804</v>
      </c>
      <c r="D171" s="30">
        <v>60</v>
      </c>
      <c r="E171" s="29">
        <f t="shared" si="2"/>
        <v>18</v>
      </c>
      <c r="F171" s="28" t="s">
        <v>12</v>
      </c>
      <c r="G171" s="28" t="s">
        <v>187</v>
      </c>
    </row>
    <row r="172" spans="1:7">
      <c r="A172" s="28" t="s">
        <v>151</v>
      </c>
      <c r="B172" s="28" t="s">
        <v>9</v>
      </c>
      <c r="C172" s="28">
        <v>2508</v>
      </c>
      <c r="D172" s="30">
        <v>60</v>
      </c>
      <c r="E172" s="29">
        <f t="shared" si="2"/>
        <v>18</v>
      </c>
      <c r="F172" s="28" t="s">
        <v>12</v>
      </c>
      <c r="G172" s="28" t="s">
        <v>184</v>
      </c>
    </row>
    <row r="173" spans="1:7">
      <c r="A173" s="28" t="s">
        <v>151</v>
      </c>
      <c r="B173" s="28" t="s">
        <v>9</v>
      </c>
      <c r="C173" s="28">
        <v>1606</v>
      </c>
      <c r="D173" s="30">
        <v>60</v>
      </c>
      <c r="E173" s="29">
        <f t="shared" si="2"/>
        <v>18</v>
      </c>
      <c r="F173" s="28" t="s">
        <v>12</v>
      </c>
      <c r="G173" s="28" t="s">
        <v>184</v>
      </c>
    </row>
    <row r="174" spans="1:7">
      <c r="A174" s="28" t="s">
        <v>151</v>
      </c>
      <c r="B174" s="28" t="s">
        <v>9</v>
      </c>
      <c r="C174" s="28">
        <v>1804</v>
      </c>
      <c r="D174" s="30">
        <v>60</v>
      </c>
      <c r="E174" s="29">
        <f t="shared" si="2"/>
        <v>18</v>
      </c>
      <c r="F174" s="28" t="s">
        <v>12</v>
      </c>
      <c r="G174" s="28" t="s">
        <v>184</v>
      </c>
    </row>
    <row r="175" spans="1:7">
      <c r="A175" s="28" t="s">
        <v>151</v>
      </c>
      <c r="B175" s="28" t="s">
        <v>9</v>
      </c>
      <c r="C175" s="28">
        <v>1501</v>
      </c>
      <c r="D175" s="30">
        <v>60</v>
      </c>
      <c r="E175" s="29">
        <f t="shared" si="2"/>
        <v>18</v>
      </c>
      <c r="F175" s="28" t="s">
        <v>12</v>
      </c>
      <c r="G175" s="28" t="s">
        <v>188</v>
      </c>
    </row>
    <row r="176" spans="1:7">
      <c r="A176" s="28" t="s">
        <v>155</v>
      </c>
      <c r="B176" s="28" t="s">
        <v>9</v>
      </c>
      <c r="C176" s="28">
        <v>908</v>
      </c>
      <c r="D176" s="30">
        <v>60</v>
      </c>
      <c r="E176" s="29">
        <f t="shared" si="2"/>
        <v>18</v>
      </c>
      <c r="F176" s="28" t="s">
        <v>12</v>
      </c>
      <c r="G176" s="28" t="s">
        <v>188</v>
      </c>
    </row>
    <row r="177" spans="1:7">
      <c r="A177" s="28" t="s">
        <v>155</v>
      </c>
      <c r="B177" s="28" t="s">
        <v>9</v>
      </c>
      <c r="C177" s="28">
        <v>901</v>
      </c>
      <c r="D177" s="30">
        <v>60</v>
      </c>
      <c r="E177" s="29">
        <f t="shared" si="2"/>
        <v>18</v>
      </c>
      <c r="F177" s="28" t="s">
        <v>12</v>
      </c>
      <c r="G177" s="28" t="s">
        <v>188</v>
      </c>
    </row>
    <row r="178" spans="1:7">
      <c r="A178" s="28" t="s">
        <v>157</v>
      </c>
      <c r="B178" s="28" t="s">
        <v>9</v>
      </c>
      <c r="C178" s="28">
        <v>1105</v>
      </c>
      <c r="D178" s="30">
        <v>60</v>
      </c>
      <c r="E178" s="29">
        <f t="shared" si="2"/>
        <v>18</v>
      </c>
      <c r="F178" s="28" t="s">
        <v>12</v>
      </c>
      <c r="G178" s="28" t="s">
        <v>189</v>
      </c>
    </row>
    <row r="179" spans="1:7">
      <c r="A179" s="28" t="s">
        <v>157</v>
      </c>
      <c r="B179" s="28" t="s">
        <v>9</v>
      </c>
      <c r="C179" s="28">
        <v>1704</v>
      </c>
      <c r="D179" s="30">
        <v>60</v>
      </c>
      <c r="E179" s="29">
        <f t="shared" si="2"/>
        <v>18</v>
      </c>
      <c r="F179" s="28" t="s">
        <v>12</v>
      </c>
      <c r="G179" s="28" t="s">
        <v>189</v>
      </c>
    </row>
    <row r="180" spans="1:7">
      <c r="A180" s="28" t="s">
        <v>156</v>
      </c>
      <c r="B180" s="28" t="s">
        <v>9</v>
      </c>
      <c r="C180" s="28">
        <v>502</v>
      </c>
      <c r="D180" s="30">
        <v>60</v>
      </c>
      <c r="E180" s="29">
        <f t="shared" si="2"/>
        <v>18</v>
      </c>
      <c r="F180" s="28" t="s">
        <v>12</v>
      </c>
      <c r="G180" s="28" t="s">
        <v>190</v>
      </c>
    </row>
    <row r="181" spans="1:7">
      <c r="A181" s="28" t="s">
        <v>156</v>
      </c>
      <c r="B181" s="28" t="s">
        <v>9</v>
      </c>
      <c r="C181" s="28">
        <v>2008</v>
      </c>
      <c r="D181" s="30">
        <v>60</v>
      </c>
      <c r="E181" s="29">
        <f t="shared" si="2"/>
        <v>18</v>
      </c>
      <c r="F181" s="28" t="s">
        <v>12</v>
      </c>
      <c r="G181" s="28" t="s">
        <v>190</v>
      </c>
    </row>
    <row r="182" spans="1:7">
      <c r="A182" s="28" t="s">
        <v>156</v>
      </c>
      <c r="B182" s="28" t="s">
        <v>9</v>
      </c>
      <c r="C182" s="28">
        <v>1902</v>
      </c>
      <c r="D182" s="30">
        <v>60</v>
      </c>
      <c r="E182" s="29">
        <f t="shared" si="2"/>
        <v>18</v>
      </c>
      <c r="F182" s="28" t="s">
        <v>12</v>
      </c>
      <c r="G182" s="28" t="s">
        <v>190</v>
      </c>
    </row>
    <row r="183" spans="1:7">
      <c r="A183" s="28" t="s">
        <v>156</v>
      </c>
      <c r="B183" s="28" t="s">
        <v>9</v>
      </c>
      <c r="C183" s="28">
        <v>1203</v>
      </c>
      <c r="D183" s="30">
        <v>60</v>
      </c>
      <c r="E183" s="29">
        <f t="shared" si="2"/>
        <v>18</v>
      </c>
      <c r="F183" s="28" t="s">
        <v>12</v>
      </c>
      <c r="G183" s="28" t="s">
        <v>190</v>
      </c>
    </row>
    <row r="184" spans="1:7">
      <c r="A184" s="28" t="s">
        <v>122</v>
      </c>
      <c r="B184" s="28" t="s">
        <v>9</v>
      </c>
      <c r="C184" s="28">
        <v>1303</v>
      </c>
      <c r="D184" s="30">
        <v>60</v>
      </c>
      <c r="E184" s="29">
        <f t="shared" si="2"/>
        <v>18</v>
      </c>
      <c r="F184" s="28" t="s">
        <v>12</v>
      </c>
      <c r="G184" s="28" t="s">
        <v>123</v>
      </c>
    </row>
    <row r="185" spans="1:7">
      <c r="A185" s="28" t="s">
        <v>122</v>
      </c>
      <c r="B185" s="28" t="s">
        <v>9</v>
      </c>
      <c r="C185" s="28">
        <v>2402</v>
      </c>
      <c r="D185" s="30">
        <v>60</v>
      </c>
      <c r="E185" s="29">
        <f t="shared" si="2"/>
        <v>18</v>
      </c>
      <c r="F185" s="28" t="s">
        <v>12</v>
      </c>
      <c r="G185" s="28" t="s">
        <v>123</v>
      </c>
    </row>
    <row r="186" spans="1:7">
      <c r="A186" s="28" t="s">
        <v>158</v>
      </c>
      <c r="B186" s="28" t="s">
        <v>9</v>
      </c>
      <c r="C186" s="28">
        <v>1208</v>
      </c>
      <c r="D186" s="30">
        <v>60</v>
      </c>
      <c r="E186" s="29">
        <f t="shared" si="2"/>
        <v>18</v>
      </c>
      <c r="F186" s="28" t="s">
        <v>12</v>
      </c>
      <c r="G186" s="28" t="s">
        <v>191</v>
      </c>
    </row>
    <row r="187" spans="1:7">
      <c r="A187" s="28" t="s">
        <v>158</v>
      </c>
      <c r="B187" s="28" t="s">
        <v>9</v>
      </c>
      <c r="C187" s="28">
        <v>301</v>
      </c>
      <c r="D187" s="30">
        <v>60</v>
      </c>
      <c r="E187" s="29">
        <f t="shared" si="2"/>
        <v>18</v>
      </c>
      <c r="F187" s="28" t="s">
        <v>12</v>
      </c>
      <c r="G187" s="28" t="s">
        <v>192</v>
      </c>
    </row>
    <row r="188" spans="1:7">
      <c r="A188" s="28" t="s">
        <v>159</v>
      </c>
      <c r="B188" s="28" t="s">
        <v>9</v>
      </c>
      <c r="C188" s="28">
        <v>706</v>
      </c>
      <c r="D188" s="30">
        <v>60</v>
      </c>
      <c r="E188" s="29">
        <f t="shared" si="2"/>
        <v>18</v>
      </c>
      <c r="F188" s="28" t="s">
        <v>12</v>
      </c>
      <c r="G188" s="28" t="s">
        <v>193</v>
      </c>
    </row>
    <row r="189" spans="1:7">
      <c r="A189" s="28" t="s">
        <v>159</v>
      </c>
      <c r="B189" s="28" t="s">
        <v>9</v>
      </c>
      <c r="C189" s="28">
        <v>1903</v>
      </c>
      <c r="D189" s="30">
        <v>60</v>
      </c>
      <c r="E189" s="29">
        <f t="shared" si="2"/>
        <v>18</v>
      </c>
      <c r="F189" s="28" t="s">
        <v>12</v>
      </c>
      <c r="G189" s="28" t="s">
        <v>193</v>
      </c>
    </row>
    <row r="190" spans="1:7">
      <c r="A190" s="28" t="s">
        <v>160</v>
      </c>
      <c r="B190" s="28" t="s">
        <v>9</v>
      </c>
      <c r="C190" s="28">
        <v>903</v>
      </c>
      <c r="D190" s="30">
        <v>60</v>
      </c>
      <c r="E190" s="29">
        <f t="shared" si="2"/>
        <v>18</v>
      </c>
      <c r="F190" s="28" t="s">
        <v>12</v>
      </c>
      <c r="G190" s="28" t="s">
        <v>191</v>
      </c>
    </row>
    <row r="191" spans="1:7">
      <c r="A191" s="28" t="s">
        <v>160</v>
      </c>
      <c r="B191" s="28" t="s">
        <v>9</v>
      </c>
      <c r="C191" s="28">
        <v>804</v>
      </c>
      <c r="D191" s="30">
        <v>60</v>
      </c>
      <c r="E191" s="29">
        <f t="shared" si="2"/>
        <v>18</v>
      </c>
      <c r="F191" s="28" t="s">
        <v>12</v>
      </c>
      <c r="G191" s="28" t="s">
        <v>194</v>
      </c>
    </row>
    <row r="192" spans="1:7">
      <c r="A192" s="28" t="s">
        <v>160</v>
      </c>
      <c r="B192" s="28" t="s">
        <v>9</v>
      </c>
      <c r="C192" s="28">
        <v>806</v>
      </c>
      <c r="D192" s="30">
        <v>60</v>
      </c>
      <c r="E192" s="29">
        <f t="shared" si="2"/>
        <v>18</v>
      </c>
      <c r="F192" s="28" t="s">
        <v>12</v>
      </c>
      <c r="G192" s="28" t="s">
        <v>191</v>
      </c>
    </row>
    <row r="193" spans="1:7">
      <c r="A193" s="28" t="s">
        <v>160</v>
      </c>
      <c r="B193" s="28" t="s">
        <v>9</v>
      </c>
      <c r="C193" s="28">
        <v>507</v>
      </c>
      <c r="D193" s="30">
        <v>60</v>
      </c>
      <c r="E193" s="29">
        <f t="shared" si="2"/>
        <v>18</v>
      </c>
      <c r="F193" s="28" t="s">
        <v>12</v>
      </c>
      <c r="G193" s="28" t="s">
        <v>191</v>
      </c>
    </row>
    <row r="194" spans="1:7">
      <c r="A194" s="28" t="s">
        <v>160</v>
      </c>
      <c r="B194" s="28" t="s">
        <v>9</v>
      </c>
      <c r="C194" s="28">
        <v>305</v>
      </c>
      <c r="D194" s="30">
        <v>60</v>
      </c>
      <c r="E194" s="29">
        <f t="shared" si="2"/>
        <v>18</v>
      </c>
      <c r="F194" s="28" t="s">
        <v>12</v>
      </c>
      <c r="G194" s="28" t="s">
        <v>191</v>
      </c>
    </row>
    <row r="195" spans="1:7">
      <c r="A195" s="28" t="s">
        <v>153</v>
      </c>
      <c r="B195" s="28" t="s">
        <v>9</v>
      </c>
      <c r="C195" s="28">
        <v>707</v>
      </c>
      <c r="D195" s="30">
        <v>60</v>
      </c>
      <c r="E195" s="29">
        <f t="shared" ref="E195:E258" si="3">D195*0.3</f>
        <v>18</v>
      </c>
      <c r="F195" s="28" t="s">
        <v>12</v>
      </c>
      <c r="G195" s="28" t="s">
        <v>195</v>
      </c>
    </row>
    <row r="196" spans="1:7">
      <c r="A196" s="28" t="s">
        <v>153</v>
      </c>
      <c r="B196" s="28" t="s">
        <v>9</v>
      </c>
      <c r="C196" s="28">
        <v>2308</v>
      </c>
      <c r="D196" s="30">
        <v>60</v>
      </c>
      <c r="E196" s="29">
        <f t="shared" si="3"/>
        <v>18</v>
      </c>
      <c r="F196" s="28" t="s">
        <v>12</v>
      </c>
      <c r="G196" s="28" t="s">
        <v>195</v>
      </c>
    </row>
    <row r="197" spans="1:7">
      <c r="A197" s="28" t="s">
        <v>161</v>
      </c>
      <c r="B197" s="28" t="s">
        <v>9</v>
      </c>
      <c r="C197" s="28">
        <v>1505</v>
      </c>
      <c r="D197" s="30">
        <v>60</v>
      </c>
      <c r="E197" s="29">
        <f t="shared" si="3"/>
        <v>18</v>
      </c>
      <c r="F197" s="28" t="s">
        <v>12</v>
      </c>
      <c r="G197" s="28" t="s">
        <v>80</v>
      </c>
    </row>
    <row r="198" spans="1:7">
      <c r="A198" s="28" t="s">
        <v>161</v>
      </c>
      <c r="B198" s="28" t="s">
        <v>9</v>
      </c>
      <c r="C198" s="28">
        <v>2101</v>
      </c>
      <c r="D198" s="30">
        <v>60</v>
      </c>
      <c r="E198" s="29">
        <f t="shared" si="3"/>
        <v>18</v>
      </c>
      <c r="F198" s="28" t="s">
        <v>12</v>
      </c>
      <c r="G198" s="28" t="s">
        <v>80</v>
      </c>
    </row>
    <row r="199" spans="1:7">
      <c r="A199" s="28" t="s">
        <v>163</v>
      </c>
      <c r="B199" s="28" t="s">
        <v>9</v>
      </c>
      <c r="C199" s="28">
        <v>205</v>
      </c>
      <c r="D199" s="30">
        <v>60</v>
      </c>
      <c r="E199" s="29">
        <f t="shared" si="3"/>
        <v>18</v>
      </c>
      <c r="F199" s="28" t="s">
        <v>12</v>
      </c>
      <c r="G199" s="28" t="s">
        <v>196</v>
      </c>
    </row>
    <row r="200" spans="1:7">
      <c r="A200" s="28" t="s">
        <v>197</v>
      </c>
      <c r="B200" s="28" t="s">
        <v>9</v>
      </c>
      <c r="C200" s="28">
        <v>2302</v>
      </c>
      <c r="D200" s="30">
        <v>60</v>
      </c>
      <c r="E200" s="29">
        <f t="shared" si="3"/>
        <v>18</v>
      </c>
      <c r="F200" s="28" t="s">
        <v>12</v>
      </c>
      <c r="G200" s="28" t="s">
        <v>198</v>
      </c>
    </row>
    <row r="201" spans="1:7">
      <c r="A201" s="28" t="s">
        <v>165</v>
      </c>
      <c r="B201" s="28" t="s">
        <v>9</v>
      </c>
      <c r="C201" s="28">
        <v>802</v>
      </c>
      <c r="D201" s="30">
        <v>60</v>
      </c>
      <c r="E201" s="29">
        <f t="shared" si="3"/>
        <v>18</v>
      </c>
      <c r="F201" s="28" t="s">
        <v>12</v>
      </c>
      <c r="G201" s="28" t="s">
        <v>143</v>
      </c>
    </row>
    <row r="202" spans="1:7">
      <c r="A202" s="28" t="s">
        <v>165</v>
      </c>
      <c r="B202" s="28" t="s">
        <v>9</v>
      </c>
      <c r="C202" s="28">
        <v>804</v>
      </c>
      <c r="D202" s="30">
        <v>60</v>
      </c>
      <c r="E202" s="29">
        <f t="shared" si="3"/>
        <v>18</v>
      </c>
      <c r="F202" s="28" t="s">
        <v>12</v>
      </c>
      <c r="G202" s="28" t="s">
        <v>199</v>
      </c>
    </row>
    <row r="203" spans="1:7">
      <c r="A203" s="28" t="s">
        <v>165</v>
      </c>
      <c r="B203" s="28" t="s">
        <v>9</v>
      </c>
      <c r="C203" s="28">
        <v>1404</v>
      </c>
      <c r="D203" s="30">
        <v>60</v>
      </c>
      <c r="E203" s="29">
        <f t="shared" si="3"/>
        <v>18</v>
      </c>
      <c r="F203" s="28" t="s">
        <v>12</v>
      </c>
      <c r="G203" s="28" t="s">
        <v>198</v>
      </c>
    </row>
    <row r="204" spans="1:7">
      <c r="A204" s="28" t="s">
        <v>166</v>
      </c>
      <c r="B204" s="28" t="s">
        <v>9</v>
      </c>
      <c r="C204" s="28">
        <v>2105</v>
      </c>
      <c r="D204" s="30">
        <v>60</v>
      </c>
      <c r="E204" s="29">
        <f t="shared" si="3"/>
        <v>18</v>
      </c>
      <c r="F204" s="28" t="s">
        <v>12</v>
      </c>
      <c r="G204" s="28" t="s">
        <v>200</v>
      </c>
    </row>
    <row r="205" spans="1:7">
      <c r="A205" s="28" t="s">
        <v>166</v>
      </c>
      <c r="B205" s="28" t="s">
        <v>9</v>
      </c>
      <c r="C205" s="28">
        <v>308</v>
      </c>
      <c r="D205" s="30">
        <v>60</v>
      </c>
      <c r="E205" s="29">
        <f t="shared" si="3"/>
        <v>18</v>
      </c>
      <c r="F205" s="28" t="s">
        <v>12</v>
      </c>
      <c r="G205" s="28" t="s">
        <v>201</v>
      </c>
    </row>
    <row r="206" spans="1:7">
      <c r="A206" s="28" t="s">
        <v>166</v>
      </c>
      <c r="B206" s="28" t="s">
        <v>9</v>
      </c>
      <c r="C206" s="28">
        <v>705</v>
      </c>
      <c r="D206" s="30">
        <v>60</v>
      </c>
      <c r="E206" s="29">
        <f t="shared" si="3"/>
        <v>18</v>
      </c>
      <c r="F206" s="28" t="s">
        <v>12</v>
      </c>
      <c r="G206" s="28" t="s">
        <v>202</v>
      </c>
    </row>
    <row r="207" spans="1:7">
      <c r="A207" s="28" t="s">
        <v>168</v>
      </c>
      <c r="B207" s="28" t="s">
        <v>9</v>
      </c>
      <c r="C207" s="28">
        <v>701</v>
      </c>
      <c r="D207" s="30">
        <v>60</v>
      </c>
      <c r="E207" s="29">
        <f t="shared" si="3"/>
        <v>18</v>
      </c>
      <c r="F207" s="28" t="s">
        <v>12</v>
      </c>
      <c r="G207" s="28" t="s">
        <v>170</v>
      </c>
    </row>
    <row r="208" spans="1:7">
      <c r="A208" s="28" t="s">
        <v>168</v>
      </c>
      <c r="B208" s="28" t="s">
        <v>9</v>
      </c>
      <c r="C208" s="28">
        <v>1104</v>
      </c>
      <c r="D208" s="30">
        <v>60</v>
      </c>
      <c r="E208" s="29">
        <f t="shared" si="3"/>
        <v>18</v>
      </c>
      <c r="F208" s="28" t="s">
        <v>12</v>
      </c>
      <c r="G208" s="28" t="s">
        <v>203</v>
      </c>
    </row>
    <row r="209" spans="1:7">
      <c r="A209" s="28" t="s">
        <v>168</v>
      </c>
      <c r="B209" s="28" t="s">
        <v>9</v>
      </c>
      <c r="C209" s="28">
        <v>2005</v>
      </c>
      <c r="D209" s="30">
        <v>60</v>
      </c>
      <c r="E209" s="29">
        <f t="shared" si="3"/>
        <v>18</v>
      </c>
      <c r="F209" s="28" t="s">
        <v>12</v>
      </c>
      <c r="G209" s="28" t="s">
        <v>143</v>
      </c>
    </row>
    <row r="210" spans="1:7">
      <c r="A210" s="28" t="s">
        <v>168</v>
      </c>
      <c r="B210" s="28" t="s">
        <v>9</v>
      </c>
      <c r="C210" s="28">
        <v>302</v>
      </c>
      <c r="D210" s="30">
        <v>60</v>
      </c>
      <c r="E210" s="29">
        <f t="shared" si="3"/>
        <v>18</v>
      </c>
      <c r="F210" s="28" t="s">
        <v>12</v>
      </c>
      <c r="G210" s="28" t="s">
        <v>204</v>
      </c>
    </row>
    <row r="211" spans="1:7">
      <c r="A211" s="28" t="s">
        <v>168</v>
      </c>
      <c r="B211" s="28" t="s">
        <v>9</v>
      </c>
      <c r="C211" s="28">
        <v>1202</v>
      </c>
      <c r="D211" s="30">
        <v>60</v>
      </c>
      <c r="E211" s="29">
        <f t="shared" si="3"/>
        <v>18</v>
      </c>
      <c r="F211" s="28" t="s">
        <v>12</v>
      </c>
      <c r="G211" s="28" t="s">
        <v>202</v>
      </c>
    </row>
    <row r="212" spans="1:7">
      <c r="A212" s="28" t="s">
        <v>168</v>
      </c>
      <c r="B212" s="28" t="s">
        <v>9</v>
      </c>
      <c r="C212" s="28">
        <v>1005</v>
      </c>
      <c r="D212" s="30">
        <v>60</v>
      </c>
      <c r="E212" s="29">
        <f t="shared" si="3"/>
        <v>18</v>
      </c>
      <c r="F212" s="28" t="s">
        <v>12</v>
      </c>
      <c r="G212" s="28" t="s">
        <v>202</v>
      </c>
    </row>
    <row r="213" spans="1:7">
      <c r="A213" s="28" t="s">
        <v>169</v>
      </c>
      <c r="B213" s="28" t="s">
        <v>9</v>
      </c>
      <c r="C213" s="28">
        <v>2401</v>
      </c>
      <c r="D213" s="30">
        <v>60</v>
      </c>
      <c r="E213" s="29">
        <f t="shared" si="3"/>
        <v>18</v>
      </c>
      <c r="F213" s="28" t="s">
        <v>12</v>
      </c>
      <c r="G213" s="28" t="s">
        <v>170</v>
      </c>
    </row>
    <row r="214" spans="1:7">
      <c r="A214" s="28" t="s">
        <v>169</v>
      </c>
      <c r="B214" s="28" t="s">
        <v>9</v>
      </c>
      <c r="C214" s="28">
        <v>407</v>
      </c>
      <c r="D214" s="30">
        <v>60</v>
      </c>
      <c r="E214" s="29">
        <f t="shared" si="3"/>
        <v>18</v>
      </c>
      <c r="F214" s="28" t="s">
        <v>12</v>
      </c>
      <c r="G214" s="28" t="s">
        <v>170</v>
      </c>
    </row>
    <row r="215" spans="1:7">
      <c r="A215" s="28" t="s">
        <v>169</v>
      </c>
      <c r="B215" s="28" t="s">
        <v>9</v>
      </c>
      <c r="C215" s="28">
        <v>1103</v>
      </c>
      <c r="D215" s="30">
        <v>60</v>
      </c>
      <c r="E215" s="29">
        <f t="shared" si="3"/>
        <v>18</v>
      </c>
      <c r="F215" s="28" t="s">
        <v>12</v>
      </c>
      <c r="G215" s="28" t="s">
        <v>205</v>
      </c>
    </row>
    <row r="216" spans="1:7">
      <c r="A216" s="28" t="s">
        <v>167</v>
      </c>
      <c r="B216" s="28" t="s">
        <v>9</v>
      </c>
      <c r="C216" s="28">
        <v>304</v>
      </c>
      <c r="D216" s="30">
        <v>60</v>
      </c>
      <c r="E216" s="29">
        <f t="shared" si="3"/>
        <v>18</v>
      </c>
      <c r="F216" s="28" t="s">
        <v>12</v>
      </c>
      <c r="G216" s="28" t="s">
        <v>204</v>
      </c>
    </row>
    <row r="217" spans="1:7">
      <c r="A217" s="28" t="s">
        <v>167</v>
      </c>
      <c r="B217" s="28" t="s">
        <v>9</v>
      </c>
      <c r="C217" s="28">
        <v>1301</v>
      </c>
      <c r="D217" s="30">
        <v>60</v>
      </c>
      <c r="E217" s="29">
        <f t="shared" si="3"/>
        <v>18</v>
      </c>
      <c r="F217" s="28" t="s">
        <v>12</v>
      </c>
      <c r="G217" s="28" t="s">
        <v>205</v>
      </c>
    </row>
    <row r="218" spans="1:7">
      <c r="A218" s="28" t="s">
        <v>175</v>
      </c>
      <c r="B218" s="28" t="s">
        <v>9</v>
      </c>
      <c r="C218" s="28">
        <v>1407</v>
      </c>
      <c r="D218" s="30">
        <v>60</v>
      </c>
      <c r="E218" s="29">
        <f t="shared" si="3"/>
        <v>18</v>
      </c>
      <c r="F218" s="28" t="s">
        <v>12</v>
      </c>
      <c r="G218" s="28" t="s">
        <v>205</v>
      </c>
    </row>
    <row r="219" spans="1:7">
      <c r="A219" s="28" t="s">
        <v>175</v>
      </c>
      <c r="B219" s="28" t="s">
        <v>9</v>
      </c>
      <c r="C219" s="28">
        <v>2108</v>
      </c>
      <c r="D219" s="30">
        <v>60</v>
      </c>
      <c r="E219" s="29">
        <f t="shared" si="3"/>
        <v>18</v>
      </c>
      <c r="F219" s="28" t="s">
        <v>12</v>
      </c>
      <c r="G219" s="28" t="s">
        <v>205</v>
      </c>
    </row>
    <row r="220" spans="1:7">
      <c r="A220" s="28" t="s">
        <v>175</v>
      </c>
      <c r="B220" s="28" t="s">
        <v>9</v>
      </c>
      <c r="C220" s="28">
        <v>1308</v>
      </c>
      <c r="D220" s="30">
        <v>60</v>
      </c>
      <c r="E220" s="29">
        <f t="shared" si="3"/>
        <v>18</v>
      </c>
      <c r="F220" s="28" t="s">
        <v>12</v>
      </c>
      <c r="G220" s="28" t="s">
        <v>205</v>
      </c>
    </row>
    <row r="221" spans="1:7">
      <c r="A221" s="28" t="s">
        <v>142</v>
      </c>
      <c r="B221" s="28" t="s">
        <v>9</v>
      </c>
      <c r="C221" s="28">
        <v>807</v>
      </c>
      <c r="D221" s="30">
        <v>60</v>
      </c>
      <c r="E221" s="29">
        <f t="shared" si="3"/>
        <v>18</v>
      </c>
      <c r="F221" s="28" t="s">
        <v>12</v>
      </c>
      <c r="G221" s="28" t="s">
        <v>143</v>
      </c>
    </row>
    <row r="222" spans="1:7">
      <c r="A222" s="28" t="s">
        <v>142</v>
      </c>
      <c r="B222" s="28" t="s">
        <v>9</v>
      </c>
      <c r="C222" s="28">
        <v>603</v>
      </c>
      <c r="D222" s="30">
        <v>60</v>
      </c>
      <c r="E222" s="29">
        <f t="shared" si="3"/>
        <v>18</v>
      </c>
      <c r="F222" s="28" t="s">
        <v>12</v>
      </c>
      <c r="G222" s="28" t="s">
        <v>143</v>
      </c>
    </row>
    <row r="223" spans="1:7">
      <c r="A223" s="28" t="s">
        <v>142</v>
      </c>
      <c r="B223" s="28" t="s">
        <v>9</v>
      </c>
      <c r="C223" s="28">
        <v>1402</v>
      </c>
      <c r="D223" s="30">
        <v>60</v>
      </c>
      <c r="E223" s="29">
        <f t="shared" si="3"/>
        <v>18</v>
      </c>
      <c r="F223" s="28" t="s">
        <v>12</v>
      </c>
      <c r="G223" s="28" t="s">
        <v>143</v>
      </c>
    </row>
    <row r="224" spans="1:7">
      <c r="A224" s="28" t="s">
        <v>142</v>
      </c>
      <c r="B224" s="28" t="s">
        <v>9</v>
      </c>
      <c r="C224" s="28">
        <v>1405</v>
      </c>
      <c r="D224" s="30">
        <v>60</v>
      </c>
      <c r="E224" s="29">
        <f t="shared" si="3"/>
        <v>18</v>
      </c>
      <c r="F224" s="28" t="s">
        <v>12</v>
      </c>
      <c r="G224" s="28" t="s">
        <v>206</v>
      </c>
    </row>
    <row r="225" spans="1:7">
      <c r="A225" s="28" t="s">
        <v>177</v>
      </c>
      <c r="B225" s="28" t="s">
        <v>9</v>
      </c>
      <c r="C225" s="28">
        <v>2007</v>
      </c>
      <c r="D225" s="30">
        <v>60</v>
      </c>
      <c r="E225" s="29">
        <f t="shared" si="3"/>
        <v>18</v>
      </c>
      <c r="F225" s="28" t="s">
        <v>12</v>
      </c>
      <c r="G225" s="28" t="s">
        <v>203</v>
      </c>
    </row>
    <row r="226" spans="1:7">
      <c r="A226" s="28" t="s">
        <v>177</v>
      </c>
      <c r="B226" s="28" t="s">
        <v>9</v>
      </c>
      <c r="C226" s="28">
        <v>402</v>
      </c>
      <c r="D226" s="30">
        <v>60</v>
      </c>
      <c r="E226" s="29">
        <f t="shared" si="3"/>
        <v>18</v>
      </c>
      <c r="F226" s="28" t="s">
        <v>12</v>
      </c>
      <c r="G226" s="28" t="s">
        <v>203</v>
      </c>
    </row>
    <row r="227" spans="1:7">
      <c r="A227" s="28" t="s">
        <v>178</v>
      </c>
      <c r="B227" s="28" t="s">
        <v>9</v>
      </c>
      <c r="C227" s="28">
        <v>601</v>
      </c>
      <c r="D227" s="30">
        <v>60</v>
      </c>
      <c r="E227" s="29">
        <f t="shared" si="3"/>
        <v>18</v>
      </c>
      <c r="F227" s="28" t="s">
        <v>12</v>
      </c>
      <c r="G227" s="28" t="s">
        <v>207</v>
      </c>
    </row>
    <row r="228" spans="1:7">
      <c r="A228" s="28" t="s">
        <v>176</v>
      </c>
      <c r="B228" s="28" t="s">
        <v>9</v>
      </c>
      <c r="C228" s="28">
        <v>2304</v>
      </c>
      <c r="D228" s="30">
        <v>60</v>
      </c>
      <c r="E228" s="29">
        <f t="shared" si="3"/>
        <v>18</v>
      </c>
      <c r="F228" s="28" t="s">
        <v>12</v>
      </c>
      <c r="G228" s="28" t="s">
        <v>200</v>
      </c>
    </row>
    <row r="229" spans="1:7">
      <c r="A229" s="28" t="s">
        <v>176</v>
      </c>
      <c r="B229" s="28" t="s">
        <v>9</v>
      </c>
      <c r="C229" s="28">
        <v>408</v>
      </c>
      <c r="D229" s="30">
        <v>60</v>
      </c>
      <c r="E229" s="29">
        <f t="shared" si="3"/>
        <v>18</v>
      </c>
      <c r="F229" s="28" t="s">
        <v>12</v>
      </c>
      <c r="G229" s="28" t="s">
        <v>200</v>
      </c>
    </row>
    <row r="230" spans="1:7">
      <c r="A230" s="28" t="s">
        <v>176</v>
      </c>
      <c r="B230" s="28" t="s">
        <v>9</v>
      </c>
      <c r="C230" s="28">
        <v>1807</v>
      </c>
      <c r="D230" s="30">
        <v>60</v>
      </c>
      <c r="E230" s="29">
        <f t="shared" si="3"/>
        <v>18</v>
      </c>
      <c r="F230" s="28" t="s">
        <v>12</v>
      </c>
      <c r="G230" s="28" t="s">
        <v>200</v>
      </c>
    </row>
    <row r="231" spans="1:7">
      <c r="A231" s="28" t="s">
        <v>179</v>
      </c>
      <c r="B231" s="28" t="s">
        <v>9</v>
      </c>
      <c r="C231" s="28">
        <v>202</v>
      </c>
      <c r="D231" s="30">
        <v>60</v>
      </c>
      <c r="E231" s="29">
        <f t="shared" si="3"/>
        <v>18</v>
      </c>
      <c r="F231" s="28" t="s">
        <v>12</v>
      </c>
      <c r="G231" s="28" t="s">
        <v>208</v>
      </c>
    </row>
    <row r="232" spans="1:7">
      <c r="A232" s="28" t="s">
        <v>179</v>
      </c>
      <c r="B232" s="28" t="s">
        <v>9</v>
      </c>
      <c r="C232" s="28">
        <v>207</v>
      </c>
      <c r="D232" s="30">
        <v>60</v>
      </c>
      <c r="E232" s="29">
        <f t="shared" si="3"/>
        <v>18</v>
      </c>
      <c r="F232" s="28" t="s">
        <v>12</v>
      </c>
      <c r="G232" s="28" t="s">
        <v>208</v>
      </c>
    </row>
    <row r="233" spans="1:7">
      <c r="A233" s="28" t="s">
        <v>179</v>
      </c>
      <c r="B233" s="28" t="s">
        <v>9</v>
      </c>
      <c r="C233" s="28">
        <v>406</v>
      </c>
      <c r="D233" s="30">
        <v>60</v>
      </c>
      <c r="E233" s="29">
        <f t="shared" si="3"/>
        <v>18</v>
      </c>
      <c r="F233" s="28" t="s">
        <v>12</v>
      </c>
      <c r="G233" s="28" t="s">
        <v>208</v>
      </c>
    </row>
    <row r="234" spans="1:7">
      <c r="A234" s="28" t="s">
        <v>179</v>
      </c>
      <c r="B234" s="28" t="s">
        <v>9</v>
      </c>
      <c r="C234" s="28">
        <v>2503</v>
      </c>
      <c r="D234" s="30">
        <v>60</v>
      </c>
      <c r="E234" s="29">
        <f t="shared" si="3"/>
        <v>18</v>
      </c>
      <c r="F234" s="28" t="s">
        <v>12</v>
      </c>
      <c r="G234" s="28" t="s">
        <v>209</v>
      </c>
    </row>
    <row r="235" spans="1:7">
      <c r="A235" s="28" t="s">
        <v>180</v>
      </c>
      <c r="B235" s="28" t="s">
        <v>9</v>
      </c>
      <c r="C235" s="28">
        <v>307</v>
      </c>
      <c r="D235" s="30">
        <v>60</v>
      </c>
      <c r="E235" s="29">
        <f t="shared" si="3"/>
        <v>18</v>
      </c>
      <c r="F235" s="28" t="s">
        <v>12</v>
      </c>
      <c r="G235" s="28" t="s">
        <v>210</v>
      </c>
    </row>
    <row r="236" spans="1:7">
      <c r="A236" s="28" t="s">
        <v>180</v>
      </c>
      <c r="B236" s="28" t="s">
        <v>9</v>
      </c>
      <c r="C236" s="28">
        <v>2102</v>
      </c>
      <c r="D236" s="30">
        <v>60</v>
      </c>
      <c r="E236" s="29">
        <f t="shared" si="3"/>
        <v>18</v>
      </c>
      <c r="F236" s="28" t="s">
        <v>12</v>
      </c>
      <c r="G236" s="28" t="s">
        <v>210</v>
      </c>
    </row>
    <row r="237" spans="1:7">
      <c r="A237" s="28" t="s">
        <v>180</v>
      </c>
      <c r="B237" s="28" t="s">
        <v>9</v>
      </c>
      <c r="C237" s="28">
        <v>604</v>
      </c>
      <c r="D237" s="30">
        <v>60</v>
      </c>
      <c r="E237" s="29">
        <f t="shared" si="3"/>
        <v>18</v>
      </c>
      <c r="F237" s="28" t="s">
        <v>12</v>
      </c>
      <c r="G237" s="28" t="s">
        <v>210</v>
      </c>
    </row>
    <row r="238" spans="1:7">
      <c r="A238" s="28" t="s">
        <v>180</v>
      </c>
      <c r="B238" s="28" t="s">
        <v>9</v>
      </c>
      <c r="C238" s="28">
        <v>2305</v>
      </c>
      <c r="D238" s="30">
        <v>60</v>
      </c>
      <c r="E238" s="29">
        <f t="shared" si="3"/>
        <v>18</v>
      </c>
      <c r="F238" s="28" t="s">
        <v>12</v>
      </c>
      <c r="G238" s="28" t="s">
        <v>210</v>
      </c>
    </row>
    <row r="239" spans="1:7">
      <c r="A239" s="28" t="s">
        <v>174</v>
      </c>
      <c r="B239" s="28" t="s">
        <v>9</v>
      </c>
      <c r="C239" s="28">
        <v>1007</v>
      </c>
      <c r="D239" s="30">
        <v>60</v>
      </c>
      <c r="E239" s="29">
        <f t="shared" si="3"/>
        <v>18</v>
      </c>
      <c r="F239" s="28" t="s">
        <v>12</v>
      </c>
      <c r="G239" s="28" t="s">
        <v>206</v>
      </c>
    </row>
    <row r="240" spans="1:7">
      <c r="A240" s="28" t="s">
        <v>174</v>
      </c>
      <c r="B240" s="28" t="s">
        <v>9</v>
      </c>
      <c r="C240" s="28">
        <v>302</v>
      </c>
      <c r="D240" s="30">
        <v>60</v>
      </c>
      <c r="E240" s="29">
        <f t="shared" si="3"/>
        <v>18</v>
      </c>
      <c r="F240" s="28" t="s">
        <v>12</v>
      </c>
      <c r="G240" s="28" t="s">
        <v>211</v>
      </c>
    </row>
    <row r="241" spans="1:7">
      <c r="A241" s="28" t="s">
        <v>174</v>
      </c>
      <c r="B241" s="28" t="s">
        <v>9</v>
      </c>
      <c r="C241" s="28">
        <v>808</v>
      </c>
      <c r="D241" s="30">
        <v>60</v>
      </c>
      <c r="E241" s="29">
        <f t="shared" si="3"/>
        <v>18</v>
      </c>
      <c r="F241" s="28" t="s">
        <v>12</v>
      </c>
      <c r="G241" s="28" t="s">
        <v>206</v>
      </c>
    </row>
    <row r="242" spans="1:7">
      <c r="A242" s="28" t="s">
        <v>174</v>
      </c>
      <c r="B242" s="28" t="s">
        <v>9</v>
      </c>
      <c r="C242" s="28">
        <v>2408</v>
      </c>
      <c r="D242" s="30">
        <v>60</v>
      </c>
      <c r="E242" s="29">
        <f t="shared" si="3"/>
        <v>18</v>
      </c>
      <c r="F242" s="28" t="s">
        <v>12</v>
      </c>
      <c r="G242" s="28" t="s">
        <v>206</v>
      </c>
    </row>
    <row r="243" spans="1:7">
      <c r="A243" s="28" t="s">
        <v>174</v>
      </c>
      <c r="B243" s="28" t="s">
        <v>9</v>
      </c>
      <c r="C243" s="28">
        <v>1403</v>
      </c>
      <c r="D243" s="30">
        <v>60</v>
      </c>
      <c r="E243" s="29">
        <f t="shared" si="3"/>
        <v>18</v>
      </c>
      <c r="F243" s="28" t="s">
        <v>12</v>
      </c>
      <c r="G243" s="28" t="s">
        <v>206</v>
      </c>
    </row>
    <row r="244" spans="1:7">
      <c r="A244" s="28" t="s">
        <v>174</v>
      </c>
      <c r="B244" s="28" t="s">
        <v>9</v>
      </c>
      <c r="C244" s="28">
        <v>608</v>
      </c>
      <c r="D244" s="30">
        <v>60</v>
      </c>
      <c r="E244" s="29">
        <f t="shared" si="3"/>
        <v>18</v>
      </c>
      <c r="F244" s="28" t="s">
        <v>12</v>
      </c>
      <c r="G244" s="28" t="s">
        <v>186</v>
      </c>
    </row>
    <row r="245" spans="1:7">
      <c r="A245" s="28" t="s">
        <v>174</v>
      </c>
      <c r="B245" s="28" t="s">
        <v>9</v>
      </c>
      <c r="C245" s="28">
        <v>2106</v>
      </c>
      <c r="D245" s="30">
        <v>60</v>
      </c>
      <c r="E245" s="29">
        <f t="shared" si="3"/>
        <v>18</v>
      </c>
      <c r="F245" s="28" t="s">
        <v>12</v>
      </c>
      <c r="G245" s="28" t="s">
        <v>206</v>
      </c>
    </row>
    <row r="246" spans="1:7">
      <c r="A246" s="28" t="s">
        <v>149</v>
      </c>
      <c r="B246" s="28" t="s">
        <v>9</v>
      </c>
      <c r="C246" s="28">
        <v>2202</v>
      </c>
      <c r="D246" s="30">
        <v>60</v>
      </c>
      <c r="E246" s="29">
        <f t="shared" si="3"/>
        <v>18</v>
      </c>
      <c r="F246" s="28" t="s">
        <v>12</v>
      </c>
      <c r="G246" s="28" t="s">
        <v>212</v>
      </c>
    </row>
    <row r="247" spans="1:7">
      <c r="A247" s="28" t="s">
        <v>149</v>
      </c>
      <c r="B247" s="28" t="s">
        <v>9</v>
      </c>
      <c r="C247" s="28">
        <v>2303</v>
      </c>
      <c r="D247" s="30">
        <v>60</v>
      </c>
      <c r="E247" s="29">
        <f t="shared" si="3"/>
        <v>18</v>
      </c>
      <c r="F247" s="28" t="s">
        <v>12</v>
      </c>
      <c r="G247" s="28" t="s">
        <v>212</v>
      </c>
    </row>
    <row r="248" spans="1:7">
      <c r="A248" s="28" t="s">
        <v>149</v>
      </c>
      <c r="B248" s="28" t="s">
        <v>9</v>
      </c>
      <c r="C248" s="28">
        <v>1602</v>
      </c>
      <c r="D248" s="30">
        <v>60</v>
      </c>
      <c r="E248" s="29">
        <f t="shared" si="3"/>
        <v>18</v>
      </c>
      <c r="F248" s="28" t="s">
        <v>12</v>
      </c>
      <c r="G248" s="28" t="s">
        <v>212</v>
      </c>
    </row>
    <row r="249" spans="1:7">
      <c r="A249" s="28" t="s">
        <v>149</v>
      </c>
      <c r="B249" s="28" t="s">
        <v>9</v>
      </c>
      <c r="C249" s="28">
        <v>1503</v>
      </c>
      <c r="D249" s="30">
        <v>60</v>
      </c>
      <c r="E249" s="29">
        <f t="shared" si="3"/>
        <v>18</v>
      </c>
      <c r="F249" s="28" t="s">
        <v>12</v>
      </c>
      <c r="G249" s="28" t="s">
        <v>209</v>
      </c>
    </row>
    <row r="250" spans="1:7">
      <c r="A250" s="28" t="s">
        <v>185</v>
      </c>
      <c r="B250" s="28" t="s">
        <v>9</v>
      </c>
      <c r="C250" s="28">
        <v>2406</v>
      </c>
      <c r="D250" s="30">
        <v>60</v>
      </c>
      <c r="E250" s="29">
        <f t="shared" si="3"/>
        <v>18</v>
      </c>
      <c r="F250" s="28" t="s">
        <v>12</v>
      </c>
      <c r="G250" s="28" t="s">
        <v>213</v>
      </c>
    </row>
    <row r="251" spans="1:7">
      <c r="A251" s="28" t="s">
        <v>185</v>
      </c>
      <c r="B251" s="28" t="s">
        <v>9</v>
      </c>
      <c r="C251" s="28">
        <v>206</v>
      </c>
      <c r="D251" s="30">
        <v>150</v>
      </c>
      <c r="E251" s="29">
        <f t="shared" si="3"/>
        <v>45</v>
      </c>
      <c r="F251" s="28" t="s">
        <v>10</v>
      </c>
      <c r="G251" s="28" t="s">
        <v>213</v>
      </c>
    </row>
    <row r="252" spans="1:7">
      <c r="A252" s="28" t="s">
        <v>185</v>
      </c>
      <c r="B252" s="28" t="s">
        <v>9</v>
      </c>
      <c r="C252" s="28">
        <v>1805</v>
      </c>
      <c r="D252" s="30">
        <v>60</v>
      </c>
      <c r="E252" s="29">
        <f t="shared" si="3"/>
        <v>18</v>
      </c>
      <c r="F252" s="28" t="s">
        <v>12</v>
      </c>
      <c r="G252" s="28" t="s">
        <v>186</v>
      </c>
    </row>
    <row r="253" spans="1:7">
      <c r="A253" s="28" t="s">
        <v>185</v>
      </c>
      <c r="B253" s="28" t="s">
        <v>9</v>
      </c>
      <c r="C253" s="28">
        <v>2006</v>
      </c>
      <c r="D253" s="30">
        <v>60</v>
      </c>
      <c r="E253" s="29">
        <f t="shared" si="3"/>
        <v>18</v>
      </c>
      <c r="F253" s="28" t="s">
        <v>12</v>
      </c>
      <c r="G253" s="28" t="s">
        <v>186</v>
      </c>
    </row>
    <row r="254" spans="1:7">
      <c r="A254" s="28" t="s">
        <v>185</v>
      </c>
      <c r="B254" s="28" t="s">
        <v>9</v>
      </c>
      <c r="C254" s="28">
        <v>2504</v>
      </c>
      <c r="D254" s="30">
        <v>60</v>
      </c>
      <c r="E254" s="29">
        <f t="shared" si="3"/>
        <v>18</v>
      </c>
      <c r="F254" s="28" t="s">
        <v>12</v>
      </c>
      <c r="G254" s="28" t="s">
        <v>213</v>
      </c>
    </row>
    <row r="255" spans="1:7">
      <c r="A255" s="28" t="s">
        <v>172</v>
      </c>
      <c r="B255" s="28" t="s">
        <v>9</v>
      </c>
      <c r="C255" s="28">
        <v>804</v>
      </c>
      <c r="D255" s="30">
        <v>60</v>
      </c>
      <c r="E255" s="29">
        <f t="shared" si="3"/>
        <v>18</v>
      </c>
      <c r="F255" s="28" t="s">
        <v>12</v>
      </c>
      <c r="G255" s="28" t="s">
        <v>214</v>
      </c>
    </row>
    <row r="256" spans="1:7">
      <c r="A256" s="28" t="s">
        <v>172</v>
      </c>
      <c r="B256" s="28" t="s">
        <v>9</v>
      </c>
      <c r="C256" s="28">
        <v>2306</v>
      </c>
      <c r="D256" s="30">
        <v>60</v>
      </c>
      <c r="E256" s="29">
        <f t="shared" si="3"/>
        <v>18</v>
      </c>
      <c r="F256" s="28" t="s">
        <v>12</v>
      </c>
      <c r="G256" s="28" t="s">
        <v>173</v>
      </c>
    </row>
    <row r="257" spans="1:7">
      <c r="A257" s="28" t="s">
        <v>183</v>
      </c>
      <c r="B257" s="28" t="s">
        <v>9</v>
      </c>
      <c r="C257" s="28">
        <v>1906</v>
      </c>
      <c r="D257" s="30">
        <v>60</v>
      </c>
      <c r="E257" s="29">
        <f t="shared" si="3"/>
        <v>18</v>
      </c>
      <c r="F257" s="28" t="s">
        <v>12</v>
      </c>
      <c r="G257" s="28" t="s">
        <v>215</v>
      </c>
    </row>
    <row r="258" spans="1:7">
      <c r="A258" s="28" t="s">
        <v>182</v>
      </c>
      <c r="B258" s="28" t="s">
        <v>9</v>
      </c>
      <c r="C258" s="28">
        <v>2103</v>
      </c>
      <c r="D258" s="30">
        <v>60</v>
      </c>
      <c r="E258" s="29">
        <f t="shared" si="3"/>
        <v>18</v>
      </c>
      <c r="F258" s="28" t="s">
        <v>12</v>
      </c>
      <c r="G258" s="28" t="s">
        <v>209</v>
      </c>
    </row>
    <row r="259" spans="1:7">
      <c r="A259" s="28" t="s">
        <v>182</v>
      </c>
      <c r="B259" s="28" t="s">
        <v>9</v>
      </c>
      <c r="C259" s="28">
        <v>1507</v>
      </c>
      <c r="D259" s="30">
        <v>60</v>
      </c>
      <c r="E259" s="29">
        <f t="shared" ref="E259:E296" si="4">D259*0.3</f>
        <v>18</v>
      </c>
      <c r="F259" s="28" t="s">
        <v>12</v>
      </c>
      <c r="G259" s="28" t="s">
        <v>209</v>
      </c>
    </row>
    <row r="260" spans="1:7">
      <c r="A260" s="28" t="s">
        <v>182</v>
      </c>
      <c r="B260" s="28" t="s">
        <v>9</v>
      </c>
      <c r="C260" s="28">
        <v>1604</v>
      </c>
      <c r="D260" s="30">
        <v>60</v>
      </c>
      <c r="E260" s="29">
        <f t="shared" si="4"/>
        <v>18</v>
      </c>
      <c r="F260" s="28" t="s">
        <v>12</v>
      </c>
      <c r="G260" s="28" t="s">
        <v>209</v>
      </c>
    </row>
    <row r="261" spans="1:7">
      <c r="A261" s="28" t="s">
        <v>184</v>
      </c>
      <c r="B261" s="28" t="s">
        <v>9</v>
      </c>
      <c r="C261" s="28">
        <v>2508</v>
      </c>
      <c r="D261" s="30">
        <v>60</v>
      </c>
      <c r="E261" s="29">
        <f t="shared" si="4"/>
        <v>18</v>
      </c>
      <c r="F261" s="28" t="s">
        <v>12</v>
      </c>
      <c r="G261" s="28" t="s">
        <v>216</v>
      </c>
    </row>
    <row r="262" spans="1:7">
      <c r="A262" s="28" t="s">
        <v>184</v>
      </c>
      <c r="B262" s="28" t="s">
        <v>9</v>
      </c>
      <c r="C262" s="28">
        <v>1605</v>
      </c>
      <c r="D262" s="30">
        <v>60</v>
      </c>
      <c r="E262" s="29">
        <f t="shared" si="4"/>
        <v>18</v>
      </c>
      <c r="F262" s="28" t="s">
        <v>12</v>
      </c>
      <c r="G262" s="28" t="s">
        <v>216</v>
      </c>
    </row>
    <row r="263" spans="1:7">
      <c r="A263" s="28" t="s">
        <v>188</v>
      </c>
      <c r="B263" s="28" t="s">
        <v>9</v>
      </c>
      <c r="C263" s="28">
        <v>1804</v>
      </c>
      <c r="D263" s="30">
        <v>60</v>
      </c>
      <c r="E263" s="29">
        <f t="shared" si="4"/>
        <v>18</v>
      </c>
      <c r="F263" s="28" t="s">
        <v>12</v>
      </c>
      <c r="G263" s="28" t="s">
        <v>217</v>
      </c>
    </row>
    <row r="264" spans="1:7">
      <c r="A264" s="28" t="s">
        <v>188</v>
      </c>
      <c r="B264" s="28" t="s">
        <v>9</v>
      </c>
      <c r="C264" s="28">
        <v>1501</v>
      </c>
      <c r="D264" s="30">
        <v>60</v>
      </c>
      <c r="E264" s="29">
        <f t="shared" si="4"/>
        <v>18</v>
      </c>
      <c r="F264" s="28" t="s">
        <v>12</v>
      </c>
      <c r="G264" s="28" t="s">
        <v>217</v>
      </c>
    </row>
    <row r="265" spans="1:7">
      <c r="A265" s="28" t="s">
        <v>188</v>
      </c>
      <c r="B265" s="28" t="s">
        <v>9</v>
      </c>
      <c r="C265" s="28">
        <v>2308</v>
      </c>
      <c r="D265" s="30">
        <v>60</v>
      </c>
      <c r="E265" s="29">
        <f t="shared" si="4"/>
        <v>18</v>
      </c>
      <c r="F265" s="28" t="s">
        <v>12</v>
      </c>
      <c r="G265" s="28" t="s">
        <v>218</v>
      </c>
    </row>
    <row r="266" spans="1:7">
      <c r="A266" s="28" t="s">
        <v>188</v>
      </c>
      <c r="B266" s="28" t="s">
        <v>9</v>
      </c>
      <c r="C266" s="28">
        <v>901</v>
      </c>
      <c r="D266" s="30">
        <v>60</v>
      </c>
      <c r="E266" s="29">
        <f t="shared" si="4"/>
        <v>18</v>
      </c>
      <c r="F266" s="28" t="s">
        <v>12</v>
      </c>
      <c r="G266" s="28" t="s">
        <v>217</v>
      </c>
    </row>
    <row r="267" spans="1:7">
      <c r="A267" s="28" t="s">
        <v>189</v>
      </c>
      <c r="B267" s="28" t="s">
        <v>9</v>
      </c>
      <c r="C267" s="28">
        <v>1105</v>
      </c>
      <c r="D267" s="30">
        <v>60</v>
      </c>
      <c r="E267" s="29">
        <f t="shared" si="4"/>
        <v>18</v>
      </c>
      <c r="F267" s="28" t="s">
        <v>12</v>
      </c>
      <c r="G267" s="28" t="s">
        <v>219</v>
      </c>
    </row>
    <row r="268" spans="1:7">
      <c r="A268" s="28" t="s">
        <v>189</v>
      </c>
      <c r="B268" s="28" t="s">
        <v>9</v>
      </c>
      <c r="C268" s="28">
        <v>1902</v>
      </c>
      <c r="D268" s="30">
        <v>60</v>
      </c>
      <c r="E268" s="29">
        <f t="shared" si="4"/>
        <v>18</v>
      </c>
      <c r="F268" s="28" t="s">
        <v>12</v>
      </c>
      <c r="G268" s="28" t="s">
        <v>220</v>
      </c>
    </row>
    <row r="269" spans="1:7">
      <c r="A269" s="28" t="s">
        <v>189</v>
      </c>
      <c r="B269" s="28" t="s">
        <v>9</v>
      </c>
      <c r="C269" s="28">
        <v>1704</v>
      </c>
      <c r="D269" s="30">
        <v>60</v>
      </c>
      <c r="E269" s="29">
        <f t="shared" si="4"/>
        <v>18</v>
      </c>
      <c r="F269" s="28" t="s">
        <v>12</v>
      </c>
      <c r="G269" s="28" t="s">
        <v>219</v>
      </c>
    </row>
    <row r="270" spans="1:7">
      <c r="A270" s="28" t="s">
        <v>190</v>
      </c>
      <c r="B270" s="28" t="s">
        <v>9</v>
      </c>
      <c r="C270" s="28">
        <v>502</v>
      </c>
      <c r="D270" s="30">
        <v>60</v>
      </c>
      <c r="E270" s="29">
        <f t="shared" si="4"/>
        <v>18</v>
      </c>
      <c r="F270" s="28" t="s">
        <v>12</v>
      </c>
      <c r="G270" s="28" t="s">
        <v>220</v>
      </c>
    </row>
    <row r="271" spans="1:7">
      <c r="A271" s="28" t="s">
        <v>190</v>
      </c>
      <c r="B271" s="28" t="s">
        <v>9</v>
      </c>
      <c r="C271" s="28">
        <v>1203</v>
      </c>
      <c r="D271" s="30">
        <v>60</v>
      </c>
      <c r="E271" s="29">
        <f t="shared" si="4"/>
        <v>18</v>
      </c>
      <c r="F271" s="28" t="s">
        <v>12</v>
      </c>
      <c r="G271" s="28" t="s">
        <v>220</v>
      </c>
    </row>
    <row r="272" spans="1:7">
      <c r="A272" s="28" t="s">
        <v>123</v>
      </c>
      <c r="B272" s="28" t="s">
        <v>9</v>
      </c>
      <c r="C272" s="28">
        <v>804</v>
      </c>
      <c r="D272" s="30">
        <v>60</v>
      </c>
      <c r="E272" s="29">
        <f t="shared" si="4"/>
        <v>18</v>
      </c>
      <c r="F272" s="28" t="s">
        <v>12</v>
      </c>
      <c r="G272" s="28" t="s">
        <v>221</v>
      </c>
    </row>
    <row r="273" spans="1:7">
      <c r="A273" s="28" t="s">
        <v>123</v>
      </c>
      <c r="B273" s="28" t="s">
        <v>9</v>
      </c>
      <c r="C273" s="28">
        <v>1508</v>
      </c>
      <c r="D273" s="30">
        <v>60</v>
      </c>
      <c r="E273" s="29">
        <f t="shared" si="4"/>
        <v>18</v>
      </c>
      <c r="F273" s="28" t="s">
        <v>12</v>
      </c>
      <c r="G273" s="28" t="s">
        <v>222</v>
      </c>
    </row>
    <row r="274" spans="1:7">
      <c r="A274" s="28" t="s">
        <v>123</v>
      </c>
      <c r="B274" s="28" t="s">
        <v>9</v>
      </c>
      <c r="C274" s="28">
        <v>1303</v>
      </c>
      <c r="D274" s="30">
        <v>60</v>
      </c>
      <c r="E274" s="29">
        <f t="shared" si="4"/>
        <v>18</v>
      </c>
      <c r="F274" s="28" t="s">
        <v>12</v>
      </c>
      <c r="G274" s="28" t="s">
        <v>222</v>
      </c>
    </row>
    <row r="275" spans="1:7">
      <c r="A275" s="28" t="s">
        <v>192</v>
      </c>
      <c r="B275" s="28" t="s">
        <v>9</v>
      </c>
      <c r="C275" s="28">
        <v>301</v>
      </c>
      <c r="D275" s="30">
        <v>60</v>
      </c>
      <c r="E275" s="29">
        <f t="shared" si="4"/>
        <v>18</v>
      </c>
      <c r="F275" s="28" t="s">
        <v>12</v>
      </c>
      <c r="G275" s="28" t="s">
        <v>223</v>
      </c>
    </row>
    <row r="276" spans="1:7">
      <c r="A276" s="28" t="s">
        <v>192</v>
      </c>
      <c r="B276" s="28" t="s">
        <v>9</v>
      </c>
      <c r="C276" s="28">
        <v>405</v>
      </c>
      <c r="D276" s="30">
        <v>60</v>
      </c>
      <c r="E276" s="29">
        <f t="shared" si="4"/>
        <v>18</v>
      </c>
      <c r="F276" s="28" t="s">
        <v>12</v>
      </c>
      <c r="G276" s="28" t="s">
        <v>223</v>
      </c>
    </row>
    <row r="277" spans="1:7">
      <c r="A277" s="28" t="s">
        <v>193</v>
      </c>
      <c r="B277" s="28" t="s">
        <v>9</v>
      </c>
      <c r="C277" s="28">
        <v>706</v>
      </c>
      <c r="D277" s="30">
        <v>60</v>
      </c>
      <c r="E277" s="29">
        <f t="shared" si="4"/>
        <v>18</v>
      </c>
      <c r="F277" s="28" t="s">
        <v>12</v>
      </c>
      <c r="G277" s="28" t="s">
        <v>224</v>
      </c>
    </row>
    <row r="278" spans="1:7">
      <c r="A278" s="28" t="s">
        <v>193</v>
      </c>
      <c r="B278" s="28" t="s">
        <v>9</v>
      </c>
      <c r="C278" s="28">
        <v>2505</v>
      </c>
      <c r="D278" s="30">
        <v>60</v>
      </c>
      <c r="E278" s="29">
        <f t="shared" si="4"/>
        <v>18</v>
      </c>
      <c r="F278" s="28" t="s">
        <v>12</v>
      </c>
      <c r="G278" s="28" t="s">
        <v>224</v>
      </c>
    </row>
    <row r="279" spans="1:7">
      <c r="A279" s="28" t="s">
        <v>191</v>
      </c>
      <c r="B279" s="28" t="s">
        <v>9</v>
      </c>
      <c r="C279" s="28">
        <v>903</v>
      </c>
      <c r="D279" s="30">
        <v>60</v>
      </c>
      <c r="E279" s="29">
        <f t="shared" si="4"/>
        <v>18</v>
      </c>
      <c r="F279" s="28" t="s">
        <v>12</v>
      </c>
      <c r="G279" s="28" t="s">
        <v>225</v>
      </c>
    </row>
    <row r="280" spans="1:7">
      <c r="A280" s="28" t="s">
        <v>191</v>
      </c>
      <c r="B280" s="28" t="s">
        <v>9</v>
      </c>
      <c r="C280" s="28">
        <v>2402</v>
      </c>
      <c r="D280" s="30">
        <v>60</v>
      </c>
      <c r="E280" s="29">
        <f t="shared" si="4"/>
        <v>18</v>
      </c>
      <c r="F280" s="28" t="s">
        <v>12</v>
      </c>
      <c r="G280" s="28" t="s">
        <v>225</v>
      </c>
    </row>
    <row r="281" spans="1:7">
      <c r="A281" s="28" t="s">
        <v>191</v>
      </c>
      <c r="B281" s="28" t="s">
        <v>9</v>
      </c>
      <c r="C281" s="28">
        <v>1903</v>
      </c>
      <c r="D281" s="30">
        <v>60</v>
      </c>
      <c r="E281" s="29">
        <f t="shared" si="4"/>
        <v>18</v>
      </c>
      <c r="F281" s="28" t="s">
        <v>12</v>
      </c>
      <c r="G281" s="28" t="s">
        <v>225</v>
      </c>
    </row>
    <row r="282" spans="1:7">
      <c r="A282" s="28" t="s">
        <v>191</v>
      </c>
      <c r="B282" s="28" t="s">
        <v>9</v>
      </c>
      <c r="C282" s="28">
        <v>1208</v>
      </c>
      <c r="D282" s="30">
        <v>60</v>
      </c>
      <c r="E282" s="29">
        <f t="shared" si="4"/>
        <v>18</v>
      </c>
      <c r="F282" s="28" t="s">
        <v>12</v>
      </c>
      <c r="G282" s="28" t="s">
        <v>225</v>
      </c>
    </row>
    <row r="283" spans="1:7">
      <c r="A283" s="28" t="s">
        <v>191</v>
      </c>
      <c r="B283" s="28" t="s">
        <v>9</v>
      </c>
      <c r="C283" s="28">
        <v>305</v>
      </c>
      <c r="D283" s="30">
        <v>60</v>
      </c>
      <c r="E283" s="29">
        <f t="shared" si="4"/>
        <v>18</v>
      </c>
      <c r="F283" s="28" t="s">
        <v>12</v>
      </c>
      <c r="G283" s="28" t="s">
        <v>225</v>
      </c>
    </row>
    <row r="284" spans="1:7">
      <c r="A284" s="28" t="s">
        <v>191</v>
      </c>
      <c r="B284" s="28" t="s">
        <v>9</v>
      </c>
      <c r="C284" s="28">
        <v>806</v>
      </c>
      <c r="D284" s="30">
        <v>60</v>
      </c>
      <c r="E284" s="29">
        <f t="shared" si="4"/>
        <v>18</v>
      </c>
      <c r="F284" s="28" t="s">
        <v>12</v>
      </c>
      <c r="G284" s="28" t="s">
        <v>225</v>
      </c>
    </row>
    <row r="285" spans="1:7">
      <c r="A285" s="28" t="s">
        <v>191</v>
      </c>
      <c r="B285" s="28" t="s">
        <v>9</v>
      </c>
      <c r="C285" s="28">
        <v>507</v>
      </c>
      <c r="D285" s="30">
        <v>60</v>
      </c>
      <c r="E285" s="29">
        <f t="shared" si="4"/>
        <v>18</v>
      </c>
      <c r="F285" s="28" t="s">
        <v>12</v>
      </c>
      <c r="G285" s="28" t="s">
        <v>225</v>
      </c>
    </row>
    <row r="286" spans="1:7">
      <c r="A286" s="28" t="s">
        <v>191</v>
      </c>
      <c r="B286" s="28" t="s">
        <v>9</v>
      </c>
      <c r="C286" s="28">
        <v>208</v>
      </c>
      <c r="D286" s="30">
        <v>60</v>
      </c>
      <c r="E286" s="29">
        <f t="shared" si="4"/>
        <v>18</v>
      </c>
      <c r="F286" s="28" t="s">
        <v>12</v>
      </c>
      <c r="G286" s="28" t="s">
        <v>225</v>
      </c>
    </row>
    <row r="287" spans="1:7">
      <c r="A287" s="28" t="s">
        <v>195</v>
      </c>
      <c r="B287" s="28" t="s">
        <v>9</v>
      </c>
      <c r="C287" s="28">
        <v>1505</v>
      </c>
      <c r="D287" s="30">
        <v>60</v>
      </c>
      <c r="E287" s="29">
        <f t="shared" si="4"/>
        <v>18</v>
      </c>
      <c r="F287" s="28" t="s">
        <v>12</v>
      </c>
      <c r="G287" s="28" t="s">
        <v>124</v>
      </c>
    </row>
    <row r="288" spans="1:7">
      <c r="A288" s="28" t="s">
        <v>195</v>
      </c>
      <c r="B288" s="28" t="s">
        <v>9</v>
      </c>
      <c r="C288" s="28">
        <v>2403</v>
      </c>
      <c r="D288" s="30">
        <v>60</v>
      </c>
      <c r="E288" s="29">
        <f t="shared" si="4"/>
        <v>18</v>
      </c>
      <c r="F288" s="28" t="s">
        <v>12</v>
      </c>
      <c r="G288" s="28" t="s">
        <v>218</v>
      </c>
    </row>
    <row r="289" spans="1:7">
      <c r="A289" s="28" t="s">
        <v>80</v>
      </c>
      <c r="B289" s="28" t="s">
        <v>9</v>
      </c>
      <c r="C289" s="28">
        <v>1502</v>
      </c>
      <c r="D289" s="30">
        <v>60</v>
      </c>
      <c r="E289" s="29">
        <f t="shared" si="4"/>
        <v>18</v>
      </c>
      <c r="F289" s="28" t="s">
        <v>12</v>
      </c>
      <c r="G289" s="28" t="s">
        <v>124</v>
      </c>
    </row>
    <row r="290" spans="1:7">
      <c r="A290" s="28" t="s">
        <v>80</v>
      </c>
      <c r="B290" s="28" t="s">
        <v>9</v>
      </c>
      <c r="C290" s="28">
        <v>707</v>
      </c>
      <c r="D290" s="30">
        <v>60</v>
      </c>
      <c r="E290" s="29">
        <f t="shared" si="4"/>
        <v>18</v>
      </c>
      <c r="F290" s="28" t="s">
        <v>12</v>
      </c>
      <c r="G290" s="28" t="s">
        <v>124</v>
      </c>
    </row>
    <row r="291" spans="1:7">
      <c r="A291" s="28" t="s">
        <v>80</v>
      </c>
      <c r="B291" s="28" t="s">
        <v>9</v>
      </c>
      <c r="C291" s="28">
        <v>1608</v>
      </c>
      <c r="D291" s="30">
        <v>60</v>
      </c>
      <c r="E291" s="29">
        <f t="shared" si="4"/>
        <v>18</v>
      </c>
      <c r="F291" s="28" t="s">
        <v>12</v>
      </c>
      <c r="G291" s="28" t="s">
        <v>226</v>
      </c>
    </row>
    <row r="292" spans="1:7">
      <c r="A292" s="28" t="s">
        <v>196</v>
      </c>
      <c r="B292" s="28" t="s">
        <v>9</v>
      </c>
      <c r="C292" s="28">
        <v>205</v>
      </c>
      <c r="D292" s="30">
        <v>60</v>
      </c>
      <c r="E292" s="29">
        <f t="shared" si="4"/>
        <v>18</v>
      </c>
      <c r="F292" s="28" t="s">
        <v>12</v>
      </c>
      <c r="G292" s="28" t="s">
        <v>227</v>
      </c>
    </row>
    <row r="293" spans="1:7">
      <c r="A293" s="28" t="s">
        <v>196</v>
      </c>
      <c r="B293" s="28" t="s">
        <v>9</v>
      </c>
      <c r="C293" s="28">
        <v>503</v>
      </c>
      <c r="D293" s="30">
        <v>60</v>
      </c>
      <c r="E293" s="29">
        <f t="shared" si="4"/>
        <v>18</v>
      </c>
      <c r="F293" s="28" t="s">
        <v>12</v>
      </c>
      <c r="G293" s="28" t="s">
        <v>227</v>
      </c>
    </row>
    <row r="294" spans="1:7">
      <c r="A294" s="28" t="s">
        <v>228</v>
      </c>
      <c r="B294" s="28" t="s">
        <v>9</v>
      </c>
      <c r="C294" s="28">
        <v>2101</v>
      </c>
      <c r="D294" s="30">
        <v>60</v>
      </c>
      <c r="E294" s="29">
        <f t="shared" si="4"/>
        <v>18</v>
      </c>
      <c r="F294" s="28" t="s">
        <v>12</v>
      </c>
      <c r="G294" s="28" t="s">
        <v>229</v>
      </c>
    </row>
    <row r="295" spans="1:7">
      <c r="A295" s="28" t="s">
        <v>228</v>
      </c>
      <c r="B295" s="28" t="s">
        <v>9</v>
      </c>
      <c r="C295" s="28">
        <v>1206</v>
      </c>
      <c r="D295" s="30">
        <v>60</v>
      </c>
      <c r="E295" s="29">
        <f t="shared" si="4"/>
        <v>18</v>
      </c>
      <c r="F295" s="28" t="s">
        <v>12</v>
      </c>
      <c r="G295" s="28" t="s">
        <v>229</v>
      </c>
    </row>
    <row r="296" spans="1:7">
      <c r="A296" s="28" t="s">
        <v>228</v>
      </c>
      <c r="B296" s="28" t="s">
        <v>9</v>
      </c>
      <c r="C296" s="28">
        <v>2302</v>
      </c>
      <c r="D296" s="30">
        <v>60</v>
      </c>
      <c r="E296" s="29">
        <f t="shared" si="4"/>
        <v>18</v>
      </c>
      <c r="F296" s="28" t="s">
        <v>12</v>
      </c>
      <c r="G296" s="28" t="s">
        <v>230</v>
      </c>
    </row>
    <row r="297" spans="1:7">
      <c r="A297" s="31" t="s">
        <v>132</v>
      </c>
      <c r="B297" s="31"/>
      <c r="C297" s="31"/>
      <c r="D297" s="32">
        <f>SUM(D3:D296)</f>
        <v>18090</v>
      </c>
      <c r="E297" s="32">
        <f>SUM(E3:E296)</f>
        <v>5427</v>
      </c>
      <c r="F297" s="33"/>
      <c r="G297" s="33"/>
    </row>
  </sheetData>
  <mergeCells count="2">
    <mergeCell ref="A1:G1"/>
    <mergeCell ref="A297:C297"/>
  </mergeCells>
  <conditionalFormatting sqref="C2:C296 C298:C1048576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topLeftCell="A331" workbookViewId="0">
      <selection activeCell="M346" sqref="M346"/>
    </sheetView>
  </sheetViews>
  <sheetFormatPr defaultColWidth="9" defaultRowHeight="13.5" outlineLevelCol="6"/>
  <cols>
    <col min="1" max="1" width="15" style="14" customWidth="1"/>
    <col min="2" max="2" width="10" style="14" customWidth="1"/>
    <col min="3" max="3" width="8.25" style="14" customWidth="1"/>
    <col min="4" max="5" width="11.25" style="15" customWidth="1"/>
    <col min="6" max="6" width="22" style="14" customWidth="1"/>
    <col min="7" max="7" width="16" style="14" customWidth="1"/>
    <col min="8" max="16384" width="9" style="16"/>
  </cols>
  <sheetData>
    <row r="1" ht="20.25" spans="1:7">
      <c r="A1" s="17" t="s">
        <v>231</v>
      </c>
      <c r="B1" s="17"/>
      <c r="C1" s="17"/>
      <c r="D1" s="18"/>
      <c r="E1" s="18"/>
      <c r="F1" s="17"/>
      <c r="G1" s="17"/>
    </row>
    <row r="2" ht="27" spans="1:7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</row>
    <row r="3" spans="1:7">
      <c r="A3" s="21">
        <v>44834</v>
      </c>
      <c r="B3" s="19" t="s">
        <v>9</v>
      </c>
      <c r="C3" s="22">
        <v>2302</v>
      </c>
      <c r="D3" s="23">
        <v>60</v>
      </c>
      <c r="E3" s="20">
        <f t="shared" ref="E3:E66" si="0">D3*0.3</f>
        <v>18</v>
      </c>
      <c r="F3" s="24" t="s">
        <v>12</v>
      </c>
      <c r="G3" s="21">
        <v>44866</v>
      </c>
    </row>
    <row r="4" spans="1:7">
      <c r="A4" s="21">
        <v>44834</v>
      </c>
      <c r="B4" s="19" t="s">
        <v>9</v>
      </c>
      <c r="C4" s="22">
        <v>1404</v>
      </c>
      <c r="D4" s="23">
        <v>60</v>
      </c>
      <c r="E4" s="20">
        <f t="shared" si="0"/>
        <v>18</v>
      </c>
      <c r="F4" s="24" t="s">
        <v>12</v>
      </c>
      <c r="G4" s="21">
        <v>44866</v>
      </c>
    </row>
    <row r="5" spans="1:7">
      <c r="A5" s="21">
        <v>44834</v>
      </c>
      <c r="B5" s="19" t="s">
        <v>9</v>
      </c>
      <c r="C5" s="22">
        <v>308</v>
      </c>
      <c r="D5" s="23">
        <v>60</v>
      </c>
      <c r="E5" s="20">
        <f t="shared" si="0"/>
        <v>18</v>
      </c>
      <c r="F5" s="24" t="s">
        <v>12</v>
      </c>
      <c r="G5" s="21">
        <v>44867</v>
      </c>
    </row>
    <row r="6" spans="1:7">
      <c r="A6" s="21">
        <v>44834</v>
      </c>
      <c r="B6" s="19" t="s">
        <v>9</v>
      </c>
      <c r="C6" s="22">
        <v>1608</v>
      </c>
      <c r="D6" s="23">
        <v>60</v>
      </c>
      <c r="E6" s="20">
        <f t="shared" si="0"/>
        <v>18</v>
      </c>
      <c r="F6" s="24" t="s">
        <v>12</v>
      </c>
      <c r="G6" s="21">
        <v>44869</v>
      </c>
    </row>
    <row r="7" spans="1:7">
      <c r="A7" s="21">
        <v>44833</v>
      </c>
      <c r="B7" s="19" t="s">
        <v>9</v>
      </c>
      <c r="C7" s="22">
        <v>2505</v>
      </c>
      <c r="D7" s="23">
        <v>60</v>
      </c>
      <c r="E7" s="20">
        <f t="shared" si="0"/>
        <v>18</v>
      </c>
      <c r="F7" s="24" t="s">
        <v>12</v>
      </c>
      <c r="G7" s="21">
        <v>44863</v>
      </c>
    </row>
    <row r="8" spans="1:7">
      <c r="A8" s="21">
        <v>44833</v>
      </c>
      <c r="B8" s="19" t="s">
        <v>9</v>
      </c>
      <c r="C8" s="22">
        <v>804</v>
      </c>
      <c r="D8" s="23">
        <v>60</v>
      </c>
      <c r="E8" s="20">
        <f t="shared" si="0"/>
        <v>18</v>
      </c>
      <c r="F8" s="24" t="s">
        <v>12</v>
      </c>
      <c r="G8" s="21">
        <v>45288</v>
      </c>
    </row>
    <row r="9" spans="1:7">
      <c r="A9" s="21">
        <v>44832</v>
      </c>
      <c r="B9" s="19" t="s">
        <v>9</v>
      </c>
      <c r="C9" s="22">
        <v>1505</v>
      </c>
      <c r="D9" s="23">
        <v>60</v>
      </c>
      <c r="E9" s="20">
        <f t="shared" si="0"/>
        <v>18</v>
      </c>
      <c r="F9" s="24" t="s">
        <v>12</v>
      </c>
      <c r="G9" s="21">
        <v>44862</v>
      </c>
    </row>
    <row r="10" spans="1:7">
      <c r="A10" s="21">
        <v>44832</v>
      </c>
      <c r="B10" s="19" t="s">
        <v>9</v>
      </c>
      <c r="C10" s="22">
        <v>1903</v>
      </c>
      <c r="D10" s="23">
        <v>60</v>
      </c>
      <c r="E10" s="20">
        <f t="shared" si="0"/>
        <v>18</v>
      </c>
      <c r="F10" s="24" t="s">
        <v>12</v>
      </c>
      <c r="G10" s="21">
        <v>44862</v>
      </c>
    </row>
    <row r="11" spans="1:7">
      <c r="A11" s="21">
        <v>44832</v>
      </c>
      <c r="B11" s="19" t="s">
        <v>9</v>
      </c>
      <c r="C11" s="22">
        <v>1001</v>
      </c>
      <c r="D11" s="23">
        <v>150</v>
      </c>
      <c r="E11" s="20">
        <f t="shared" si="0"/>
        <v>45</v>
      </c>
      <c r="F11" s="24" t="s">
        <v>10</v>
      </c>
      <c r="G11" s="21">
        <v>44862</v>
      </c>
    </row>
    <row r="12" spans="1:7">
      <c r="A12" s="21">
        <v>44832</v>
      </c>
      <c r="B12" s="19" t="s">
        <v>9</v>
      </c>
      <c r="C12" s="22">
        <v>1502</v>
      </c>
      <c r="D12" s="23">
        <v>60</v>
      </c>
      <c r="E12" s="20">
        <f t="shared" si="0"/>
        <v>18</v>
      </c>
      <c r="F12" s="24" t="s">
        <v>12</v>
      </c>
      <c r="G12" s="21">
        <v>44862</v>
      </c>
    </row>
    <row r="13" spans="1:7">
      <c r="A13" s="21">
        <v>44832</v>
      </c>
      <c r="B13" s="19" t="s">
        <v>9</v>
      </c>
      <c r="C13" s="22">
        <v>2403</v>
      </c>
      <c r="D13" s="23">
        <v>60</v>
      </c>
      <c r="E13" s="20">
        <f t="shared" si="0"/>
        <v>18</v>
      </c>
      <c r="F13" s="24" t="s">
        <v>12</v>
      </c>
      <c r="G13" s="21">
        <v>44862</v>
      </c>
    </row>
    <row r="14" spans="1:7">
      <c r="A14" s="21">
        <v>44831</v>
      </c>
      <c r="B14" s="19" t="s">
        <v>9</v>
      </c>
      <c r="C14" s="22">
        <v>2402</v>
      </c>
      <c r="D14" s="23">
        <v>60</v>
      </c>
      <c r="E14" s="20">
        <f t="shared" si="0"/>
        <v>18</v>
      </c>
      <c r="F14" s="24" t="s">
        <v>12</v>
      </c>
      <c r="G14" s="21">
        <v>44861</v>
      </c>
    </row>
    <row r="15" spans="1:7">
      <c r="A15" s="21">
        <v>44831</v>
      </c>
      <c r="B15" s="19" t="s">
        <v>9</v>
      </c>
      <c r="C15" s="22">
        <v>806</v>
      </c>
      <c r="D15" s="23">
        <v>60</v>
      </c>
      <c r="E15" s="20">
        <f t="shared" si="0"/>
        <v>18</v>
      </c>
      <c r="F15" s="24" t="s">
        <v>12</v>
      </c>
      <c r="G15" s="21">
        <v>44861</v>
      </c>
    </row>
    <row r="16" spans="1:7">
      <c r="A16" s="21">
        <v>44830</v>
      </c>
      <c r="B16" s="19" t="s">
        <v>9</v>
      </c>
      <c r="C16" s="22">
        <v>1801</v>
      </c>
      <c r="D16" s="23">
        <v>60</v>
      </c>
      <c r="E16" s="20">
        <f t="shared" si="0"/>
        <v>18</v>
      </c>
      <c r="F16" s="24" t="s">
        <v>12</v>
      </c>
      <c r="G16" s="21">
        <v>44860</v>
      </c>
    </row>
    <row r="17" spans="1:7">
      <c r="A17" s="21">
        <v>44830</v>
      </c>
      <c r="B17" s="19" t="s">
        <v>9</v>
      </c>
      <c r="C17" s="22">
        <v>305</v>
      </c>
      <c r="D17" s="23">
        <v>60</v>
      </c>
      <c r="E17" s="20">
        <f t="shared" si="0"/>
        <v>18</v>
      </c>
      <c r="F17" s="24" t="s">
        <v>12</v>
      </c>
      <c r="G17" s="21">
        <v>44860</v>
      </c>
    </row>
    <row r="18" spans="1:7">
      <c r="A18" s="21">
        <v>44830</v>
      </c>
      <c r="B18" s="19" t="s">
        <v>9</v>
      </c>
      <c r="C18" s="22">
        <v>706</v>
      </c>
      <c r="D18" s="23">
        <v>60</v>
      </c>
      <c r="E18" s="20">
        <f t="shared" si="0"/>
        <v>18</v>
      </c>
      <c r="F18" s="24" t="s">
        <v>12</v>
      </c>
      <c r="G18" s="21">
        <v>44860</v>
      </c>
    </row>
    <row r="19" spans="1:7">
      <c r="A19" s="21">
        <v>44830</v>
      </c>
      <c r="B19" s="19" t="s">
        <v>9</v>
      </c>
      <c r="C19" s="22">
        <v>301</v>
      </c>
      <c r="D19" s="23">
        <v>60</v>
      </c>
      <c r="E19" s="20">
        <f t="shared" si="0"/>
        <v>18</v>
      </c>
      <c r="F19" s="24" t="s">
        <v>12</v>
      </c>
      <c r="G19" s="21">
        <v>44860</v>
      </c>
    </row>
    <row r="20" spans="1:7">
      <c r="A20" s="21">
        <v>44830</v>
      </c>
      <c r="B20" s="19" t="s">
        <v>9</v>
      </c>
      <c r="C20" s="22">
        <v>903</v>
      </c>
      <c r="D20" s="23">
        <v>60</v>
      </c>
      <c r="E20" s="20">
        <f t="shared" si="0"/>
        <v>18</v>
      </c>
      <c r="F20" s="24" t="s">
        <v>12</v>
      </c>
      <c r="G20" s="21">
        <v>44860</v>
      </c>
    </row>
    <row r="21" spans="1:7">
      <c r="A21" s="21">
        <v>44829</v>
      </c>
      <c r="B21" s="19" t="s">
        <v>9</v>
      </c>
      <c r="C21" s="22">
        <v>405</v>
      </c>
      <c r="D21" s="23">
        <v>60</v>
      </c>
      <c r="E21" s="20">
        <f t="shared" si="0"/>
        <v>18</v>
      </c>
      <c r="F21" s="24" t="s">
        <v>12</v>
      </c>
      <c r="G21" s="21">
        <v>44859</v>
      </c>
    </row>
    <row r="22" spans="1:7">
      <c r="A22" s="21">
        <v>44828</v>
      </c>
      <c r="B22" s="19" t="s">
        <v>9</v>
      </c>
      <c r="C22" s="22">
        <v>2101</v>
      </c>
      <c r="D22" s="23">
        <v>60</v>
      </c>
      <c r="E22" s="20">
        <f t="shared" si="0"/>
        <v>18</v>
      </c>
      <c r="F22" s="24" t="s">
        <v>12</v>
      </c>
      <c r="G22" s="21">
        <v>44864</v>
      </c>
    </row>
    <row r="23" spans="1:7">
      <c r="A23" s="21">
        <v>44828</v>
      </c>
      <c r="B23" s="19" t="s">
        <v>9</v>
      </c>
      <c r="C23" s="22">
        <v>905</v>
      </c>
      <c r="D23" s="23">
        <v>60</v>
      </c>
      <c r="E23" s="20">
        <f t="shared" si="0"/>
        <v>18</v>
      </c>
      <c r="F23" s="24" t="s">
        <v>12</v>
      </c>
      <c r="G23" s="21">
        <v>44858</v>
      </c>
    </row>
    <row r="24" spans="1:7">
      <c r="A24" s="21">
        <v>44828</v>
      </c>
      <c r="B24" s="19" t="s">
        <v>9</v>
      </c>
      <c r="C24" s="22">
        <v>2204</v>
      </c>
      <c r="D24" s="23">
        <v>60</v>
      </c>
      <c r="E24" s="20">
        <f t="shared" si="0"/>
        <v>18</v>
      </c>
      <c r="F24" s="24" t="s">
        <v>12</v>
      </c>
      <c r="G24" s="21">
        <v>44889</v>
      </c>
    </row>
    <row r="25" spans="1:7">
      <c r="A25" s="21">
        <v>44828</v>
      </c>
      <c r="B25" s="19" t="s">
        <v>9</v>
      </c>
      <c r="C25" s="22">
        <v>2204</v>
      </c>
      <c r="D25" s="23">
        <v>60</v>
      </c>
      <c r="E25" s="20">
        <f t="shared" si="0"/>
        <v>18</v>
      </c>
      <c r="F25" s="24" t="s">
        <v>12</v>
      </c>
      <c r="G25" s="21">
        <v>44858</v>
      </c>
    </row>
    <row r="26" spans="1:7">
      <c r="A26" s="21">
        <v>44827</v>
      </c>
      <c r="B26" s="19" t="s">
        <v>9</v>
      </c>
      <c r="C26" s="22">
        <v>1804</v>
      </c>
      <c r="D26" s="23">
        <v>60</v>
      </c>
      <c r="E26" s="20">
        <f t="shared" si="0"/>
        <v>18</v>
      </c>
      <c r="F26" s="24" t="s">
        <v>12</v>
      </c>
      <c r="G26" s="21">
        <v>44886</v>
      </c>
    </row>
    <row r="27" spans="1:7">
      <c r="A27" s="21">
        <v>44827</v>
      </c>
      <c r="B27" s="19" t="s">
        <v>9</v>
      </c>
      <c r="C27" s="22">
        <v>206</v>
      </c>
      <c r="D27" s="23">
        <v>60</v>
      </c>
      <c r="E27" s="20">
        <f t="shared" si="0"/>
        <v>18</v>
      </c>
      <c r="F27" s="24" t="s">
        <v>12</v>
      </c>
      <c r="G27" s="21">
        <v>44857</v>
      </c>
    </row>
    <row r="28" spans="1:7">
      <c r="A28" s="21">
        <v>44827</v>
      </c>
      <c r="B28" s="19" t="s">
        <v>9</v>
      </c>
      <c r="C28" s="22">
        <v>1303</v>
      </c>
      <c r="D28" s="23">
        <v>60</v>
      </c>
      <c r="E28" s="20">
        <f t="shared" si="0"/>
        <v>18</v>
      </c>
      <c r="F28" s="24" t="s">
        <v>12</v>
      </c>
      <c r="G28" s="21">
        <v>44857</v>
      </c>
    </row>
    <row r="29" spans="1:7">
      <c r="A29" s="21">
        <v>44827</v>
      </c>
      <c r="B29" s="19" t="s">
        <v>9</v>
      </c>
      <c r="C29" s="22">
        <v>2308</v>
      </c>
      <c r="D29" s="23">
        <v>60</v>
      </c>
      <c r="E29" s="20">
        <f t="shared" si="0"/>
        <v>18</v>
      </c>
      <c r="F29" s="24" t="s">
        <v>12</v>
      </c>
      <c r="G29" s="21">
        <v>44861</v>
      </c>
    </row>
    <row r="30" spans="1:7">
      <c r="A30" s="21">
        <v>44827</v>
      </c>
      <c r="B30" s="19" t="s">
        <v>9</v>
      </c>
      <c r="C30" s="22">
        <v>1203</v>
      </c>
      <c r="D30" s="23">
        <v>60</v>
      </c>
      <c r="E30" s="20">
        <f t="shared" si="0"/>
        <v>18</v>
      </c>
      <c r="F30" s="24" t="s">
        <v>12</v>
      </c>
      <c r="G30" s="21">
        <v>44857</v>
      </c>
    </row>
    <row r="31" spans="1:7">
      <c r="A31" s="21">
        <v>44826</v>
      </c>
      <c r="B31" s="19" t="s">
        <v>9</v>
      </c>
      <c r="C31" s="22">
        <v>502</v>
      </c>
      <c r="D31" s="23">
        <v>60</v>
      </c>
      <c r="E31" s="20">
        <f t="shared" si="0"/>
        <v>18</v>
      </c>
      <c r="F31" s="24" t="s">
        <v>12</v>
      </c>
      <c r="G31" s="21">
        <v>44856</v>
      </c>
    </row>
    <row r="32" spans="1:7">
      <c r="A32" s="21">
        <v>44826</v>
      </c>
      <c r="B32" s="19" t="s">
        <v>9</v>
      </c>
      <c r="C32" s="22">
        <v>1105</v>
      </c>
      <c r="D32" s="23">
        <v>60</v>
      </c>
      <c r="E32" s="20">
        <f t="shared" si="0"/>
        <v>18</v>
      </c>
      <c r="F32" s="24" t="s">
        <v>12</v>
      </c>
      <c r="G32" s="21">
        <v>44856</v>
      </c>
    </row>
    <row r="33" spans="1:7">
      <c r="A33" s="21">
        <v>44826</v>
      </c>
      <c r="B33" s="19" t="s">
        <v>9</v>
      </c>
      <c r="C33" s="22">
        <v>804</v>
      </c>
      <c r="D33" s="23">
        <v>60</v>
      </c>
      <c r="E33" s="20">
        <f t="shared" si="0"/>
        <v>18</v>
      </c>
      <c r="F33" s="24" t="s">
        <v>12</v>
      </c>
      <c r="G33" s="21">
        <v>45258</v>
      </c>
    </row>
    <row r="34" spans="1:7">
      <c r="A34" s="21">
        <v>44826</v>
      </c>
      <c r="B34" s="19" t="s">
        <v>9</v>
      </c>
      <c r="C34" s="22">
        <v>1704</v>
      </c>
      <c r="D34" s="23">
        <v>60</v>
      </c>
      <c r="E34" s="20">
        <f t="shared" si="0"/>
        <v>18</v>
      </c>
      <c r="F34" s="24" t="s">
        <v>12</v>
      </c>
      <c r="G34" s="21">
        <v>44856</v>
      </c>
    </row>
    <row r="35" spans="1:7">
      <c r="A35" s="21">
        <v>44825</v>
      </c>
      <c r="B35" s="19" t="s">
        <v>9</v>
      </c>
      <c r="C35" s="22">
        <v>1804</v>
      </c>
      <c r="D35" s="23">
        <v>60</v>
      </c>
      <c r="E35" s="20">
        <f t="shared" si="0"/>
        <v>18</v>
      </c>
      <c r="F35" s="24" t="s">
        <v>12</v>
      </c>
      <c r="G35" s="21">
        <v>44855</v>
      </c>
    </row>
    <row r="36" spans="1:7">
      <c r="A36" s="21">
        <v>44825</v>
      </c>
      <c r="B36" s="19" t="s">
        <v>9</v>
      </c>
      <c r="C36" s="22">
        <v>2008</v>
      </c>
      <c r="D36" s="23">
        <v>60</v>
      </c>
      <c r="E36" s="20">
        <f t="shared" si="0"/>
        <v>18</v>
      </c>
      <c r="F36" s="24" t="s">
        <v>12</v>
      </c>
      <c r="G36" s="21">
        <v>44856</v>
      </c>
    </row>
    <row r="37" spans="1:7">
      <c r="A37" s="21">
        <v>44825</v>
      </c>
      <c r="B37" s="19" t="s">
        <v>9</v>
      </c>
      <c r="C37" s="22">
        <v>901</v>
      </c>
      <c r="D37" s="23">
        <v>60</v>
      </c>
      <c r="E37" s="20">
        <f t="shared" si="0"/>
        <v>18</v>
      </c>
      <c r="F37" s="24" t="s">
        <v>12</v>
      </c>
      <c r="G37" s="21">
        <v>44855</v>
      </c>
    </row>
    <row r="38" spans="1:7">
      <c r="A38" s="21">
        <v>44825</v>
      </c>
      <c r="B38" s="19" t="s">
        <v>9</v>
      </c>
      <c r="C38" s="22">
        <v>1501</v>
      </c>
      <c r="D38" s="23">
        <v>60</v>
      </c>
      <c r="E38" s="20">
        <f t="shared" si="0"/>
        <v>18</v>
      </c>
      <c r="F38" s="24" t="s">
        <v>12</v>
      </c>
      <c r="G38" s="21">
        <v>44855</v>
      </c>
    </row>
    <row r="39" spans="1:7">
      <c r="A39" s="21">
        <v>44824</v>
      </c>
      <c r="B39" s="19" t="s">
        <v>9</v>
      </c>
      <c r="C39" s="22">
        <v>2301</v>
      </c>
      <c r="D39" s="23">
        <v>60</v>
      </c>
      <c r="E39" s="20">
        <f t="shared" si="0"/>
        <v>18</v>
      </c>
      <c r="F39" s="24" t="s">
        <v>12</v>
      </c>
      <c r="G39" s="21">
        <v>44854</v>
      </c>
    </row>
    <row r="40" spans="1:7">
      <c r="A40" s="21">
        <v>44823</v>
      </c>
      <c r="B40" s="19" t="s">
        <v>9</v>
      </c>
      <c r="C40" s="22">
        <v>1606</v>
      </c>
      <c r="D40" s="23">
        <v>60</v>
      </c>
      <c r="E40" s="20">
        <f t="shared" si="0"/>
        <v>18</v>
      </c>
      <c r="F40" s="24" t="s">
        <v>12</v>
      </c>
      <c r="G40" s="21">
        <v>44853</v>
      </c>
    </row>
    <row r="41" spans="1:7">
      <c r="A41" s="21">
        <v>44823</v>
      </c>
      <c r="B41" s="19" t="s">
        <v>9</v>
      </c>
      <c r="C41" s="22">
        <v>1503</v>
      </c>
      <c r="D41" s="23">
        <v>60</v>
      </c>
      <c r="E41" s="20">
        <f t="shared" si="0"/>
        <v>18</v>
      </c>
      <c r="F41" s="24" t="s">
        <v>12</v>
      </c>
      <c r="G41" s="21">
        <v>44853</v>
      </c>
    </row>
    <row r="42" spans="1:7">
      <c r="A42" s="21">
        <v>44823</v>
      </c>
      <c r="B42" s="19" t="s">
        <v>9</v>
      </c>
      <c r="C42" s="22">
        <v>2508</v>
      </c>
      <c r="D42" s="23">
        <v>60</v>
      </c>
      <c r="E42" s="20">
        <f t="shared" si="0"/>
        <v>18</v>
      </c>
      <c r="F42" s="24" t="s">
        <v>12</v>
      </c>
      <c r="G42" s="21">
        <v>44853</v>
      </c>
    </row>
    <row r="43" spans="1:7">
      <c r="A43" s="21">
        <v>44823</v>
      </c>
      <c r="B43" s="19" t="s">
        <v>9</v>
      </c>
      <c r="C43" s="22">
        <v>2405</v>
      </c>
      <c r="D43" s="23">
        <v>60</v>
      </c>
      <c r="E43" s="20">
        <f t="shared" si="0"/>
        <v>18</v>
      </c>
      <c r="F43" s="24" t="s">
        <v>12</v>
      </c>
      <c r="G43" s="21">
        <v>44853</v>
      </c>
    </row>
    <row r="44" spans="1:7">
      <c r="A44" s="21">
        <v>44823</v>
      </c>
      <c r="B44" s="19" t="s">
        <v>9</v>
      </c>
      <c r="C44" s="22">
        <v>1507</v>
      </c>
      <c r="D44" s="23">
        <v>60</v>
      </c>
      <c r="E44" s="20">
        <f t="shared" si="0"/>
        <v>18</v>
      </c>
      <c r="F44" s="24" t="s">
        <v>12</v>
      </c>
      <c r="G44" s="21">
        <v>44853</v>
      </c>
    </row>
    <row r="45" spans="1:7">
      <c r="A45" s="21">
        <v>44822</v>
      </c>
      <c r="B45" s="19" t="s">
        <v>9</v>
      </c>
      <c r="C45" s="22">
        <v>1604</v>
      </c>
      <c r="D45" s="23">
        <v>60</v>
      </c>
      <c r="E45" s="20">
        <f t="shared" si="0"/>
        <v>18</v>
      </c>
      <c r="F45" s="24" t="s">
        <v>12</v>
      </c>
      <c r="G45" s="21">
        <v>44852</v>
      </c>
    </row>
    <row r="46" spans="1:7">
      <c r="A46" s="21">
        <v>44822</v>
      </c>
      <c r="B46" s="19" t="s">
        <v>9</v>
      </c>
      <c r="C46" s="22">
        <v>2103</v>
      </c>
      <c r="D46" s="23">
        <v>60</v>
      </c>
      <c r="E46" s="20">
        <f t="shared" si="0"/>
        <v>18</v>
      </c>
      <c r="F46" s="24" t="s">
        <v>12</v>
      </c>
      <c r="G46" s="21">
        <v>44852</v>
      </c>
    </row>
    <row r="47" spans="1:7">
      <c r="A47" s="21">
        <v>44822</v>
      </c>
      <c r="B47" s="19" t="s">
        <v>9</v>
      </c>
      <c r="C47" s="22">
        <v>1306</v>
      </c>
      <c r="D47" s="23">
        <v>60</v>
      </c>
      <c r="E47" s="20">
        <f t="shared" si="0"/>
        <v>18</v>
      </c>
      <c r="F47" s="24" t="s">
        <v>12</v>
      </c>
      <c r="G47" s="21">
        <v>44852</v>
      </c>
    </row>
    <row r="48" spans="1:7">
      <c r="A48" s="21">
        <v>44822</v>
      </c>
      <c r="B48" s="19" t="s">
        <v>9</v>
      </c>
      <c r="C48" s="22">
        <v>2504</v>
      </c>
      <c r="D48" s="23">
        <v>60</v>
      </c>
      <c r="E48" s="20">
        <f t="shared" si="0"/>
        <v>18</v>
      </c>
      <c r="F48" s="24" t="s">
        <v>12</v>
      </c>
      <c r="G48" s="21">
        <v>44852</v>
      </c>
    </row>
    <row r="49" spans="1:7">
      <c r="A49" s="21">
        <v>44822</v>
      </c>
      <c r="B49" s="19" t="s">
        <v>9</v>
      </c>
      <c r="C49" s="22">
        <v>1207</v>
      </c>
      <c r="D49" s="23">
        <v>60</v>
      </c>
      <c r="E49" s="20">
        <f t="shared" si="0"/>
        <v>18</v>
      </c>
      <c r="F49" s="24" t="s">
        <v>12</v>
      </c>
      <c r="G49" s="21">
        <v>44852</v>
      </c>
    </row>
    <row r="50" spans="1:7">
      <c r="A50" s="21">
        <v>44822</v>
      </c>
      <c r="B50" s="19" t="s">
        <v>9</v>
      </c>
      <c r="C50" s="22">
        <v>2207</v>
      </c>
      <c r="D50" s="23">
        <v>60</v>
      </c>
      <c r="E50" s="20">
        <f t="shared" si="0"/>
        <v>18</v>
      </c>
      <c r="F50" s="24" t="s">
        <v>12</v>
      </c>
      <c r="G50" s="21">
        <v>44944</v>
      </c>
    </row>
    <row r="51" spans="1:7">
      <c r="A51" s="21">
        <v>44822</v>
      </c>
      <c r="B51" s="19" t="s">
        <v>9</v>
      </c>
      <c r="C51" s="22">
        <v>2207</v>
      </c>
      <c r="D51" s="23">
        <v>60</v>
      </c>
      <c r="E51" s="20">
        <f t="shared" si="0"/>
        <v>18</v>
      </c>
      <c r="F51" s="24" t="s">
        <v>12</v>
      </c>
      <c r="G51" s="21">
        <v>44913</v>
      </c>
    </row>
    <row r="52" spans="1:7">
      <c r="A52" s="21">
        <v>44822</v>
      </c>
      <c r="B52" s="19" t="s">
        <v>9</v>
      </c>
      <c r="C52" s="22">
        <v>2207</v>
      </c>
      <c r="D52" s="23">
        <v>60</v>
      </c>
      <c r="E52" s="20">
        <f t="shared" si="0"/>
        <v>18</v>
      </c>
      <c r="F52" s="24" t="s">
        <v>12</v>
      </c>
      <c r="G52" s="21">
        <v>44883</v>
      </c>
    </row>
    <row r="53" spans="1:7">
      <c r="A53" s="21">
        <v>44822</v>
      </c>
      <c r="B53" s="19" t="s">
        <v>9</v>
      </c>
      <c r="C53" s="22">
        <v>2207</v>
      </c>
      <c r="D53" s="23">
        <v>60</v>
      </c>
      <c r="E53" s="20">
        <f t="shared" si="0"/>
        <v>18</v>
      </c>
      <c r="F53" s="24" t="s">
        <v>12</v>
      </c>
      <c r="G53" s="21">
        <v>44852</v>
      </c>
    </row>
    <row r="54" spans="1:7">
      <c r="A54" s="21">
        <v>44822</v>
      </c>
      <c r="B54" s="19" t="s">
        <v>9</v>
      </c>
      <c r="C54" s="22">
        <v>608</v>
      </c>
      <c r="D54" s="23">
        <v>60</v>
      </c>
      <c r="E54" s="20">
        <f t="shared" si="0"/>
        <v>18</v>
      </c>
      <c r="F54" s="24" t="s">
        <v>12</v>
      </c>
      <c r="G54" s="21">
        <v>44852</v>
      </c>
    </row>
    <row r="55" spans="1:7">
      <c r="A55" s="21">
        <v>44822</v>
      </c>
      <c r="B55" s="19" t="s">
        <v>9</v>
      </c>
      <c r="C55" s="22">
        <v>2007</v>
      </c>
      <c r="D55" s="23">
        <v>60</v>
      </c>
      <c r="E55" s="20">
        <f t="shared" si="0"/>
        <v>18</v>
      </c>
      <c r="F55" s="24" t="s">
        <v>12</v>
      </c>
      <c r="G55" s="21">
        <v>44852</v>
      </c>
    </row>
    <row r="56" spans="1:7">
      <c r="A56" s="21">
        <v>44822</v>
      </c>
      <c r="B56" s="19" t="s">
        <v>9</v>
      </c>
      <c r="C56" s="22">
        <v>2202</v>
      </c>
      <c r="D56" s="23">
        <v>60</v>
      </c>
      <c r="E56" s="20">
        <f t="shared" si="0"/>
        <v>18</v>
      </c>
      <c r="F56" s="24" t="s">
        <v>12</v>
      </c>
      <c r="G56" s="21">
        <v>44852</v>
      </c>
    </row>
    <row r="57" spans="1:7">
      <c r="A57" s="21">
        <v>44822</v>
      </c>
      <c r="B57" s="19" t="s">
        <v>9</v>
      </c>
      <c r="C57" s="22">
        <v>1406</v>
      </c>
      <c r="D57" s="23">
        <v>60</v>
      </c>
      <c r="E57" s="20">
        <f t="shared" si="0"/>
        <v>18</v>
      </c>
      <c r="F57" s="24" t="s">
        <v>12</v>
      </c>
      <c r="G57" s="21">
        <v>44852</v>
      </c>
    </row>
    <row r="58" spans="1:7">
      <c r="A58" s="21">
        <v>44821</v>
      </c>
      <c r="B58" s="19" t="s">
        <v>9</v>
      </c>
      <c r="C58" s="22">
        <v>1908</v>
      </c>
      <c r="D58" s="23">
        <v>60</v>
      </c>
      <c r="E58" s="20">
        <f t="shared" si="0"/>
        <v>18</v>
      </c>
      <c r="F58" s="24" t="s">
        <v>12</v>
      </c>
      <c r="G58" s="21">
        <v>44851</v>
      </c>
    </row>
    <row r="59" spans="1:7">
      <c r="A59" s="21">
        <v>44821</v>
      </c>
      <c r="B59" s="19" t="s">
        <v>9</v>
      </c>
      <c r="C59" s="22">
        <v>1506</v>
      </c>
      <c r="D59" s="23">
        <v>60</v>
      </c>
      <c r="E59" s="20">
        <f t="shared" si="0"/>
        <v>18</v>
      </c>
      <c r="F59" s="24" t="s">
        <v>12</v>
      </c>
      <c r="G59" s="21">
        <v>44851</v>
      </c>
    </row>
    <row r="60" spans="1:7">
      <c r="A60" s="21">
        <v>44821</v>
      </c>
      <c r="B60" s="19" t="s">
        <v>9</v>
      </c>
      <c r="C60" s="22">
        <v>1905</v>
      </c>
      <c r="D60" s="23">
        <v>60</v>
      </c>
      <c r="E60" s="20">
        <f t="shared" si="0"/>
        <v>18</v>
      </c>
      <c r="F60" s="24" t="s">
        <v>12</v>
      </c>
      <c r="G60" s="21">
        <v>44851</v>
      </c>
    </row>
    <row r="61" spans="1:7">
      <c r="A61" s="21">
        <v>44820</v>
      </c>
      <c r="B61" s="19" t="s">
        <v>9</v>
      </c>
      <c r="C61" s="22">
        <v>2306</v>
      </c>
      <c r="D61" s="23">
        <v>60</v>
      </c>
      <c r="E61" s="20">
        <f t="shared" si="0"/>
        <v>18</v>
      </c>
      <c r="F61" s="24" t="s">
        <v>12</v>
      </c>
      <c r="G61" s="21">
        <v>44850</v>
      </c>
    </row>
    <row r="62" spans="1:7">
      <c r="A62" s="21">
        <v>44820</v>
      </c>
      <c r="B62" s="19" t="s">
        <v>9</v>
      </c>
      <c r="C62" s="22">
        <v>1805</v>
      </c>
      <c r="D62" s="23">
        <v>60</v>
      </c>
      <c r="E62" s="20">
        <f t="shared" si="0"/>
        <v>18</v>
      </c>
      <c r="F62" s="24" t="s">
        <v>12</v>
      </c>
      <c r="G62" s="21">
        <v>44851</v>
      </c>
    </row>
    <row r="63" spans="1:7">
      <c r="A63" s="21">
        <v>44820</v>
      </c>
      <c r="B63" s="19" t="s">
        <v>9</v>
      </c>
      <c r="C63" s="22">
        <v>506</v>
      </c>
      <c r="D63" s="23">
        <v>60</v>
      </c>
      <c r="E63" s="20">
        <f t="shared" si="0"/>
        <v>18</v>
      </c>
      <c r="F63" s="24" t="s">
        <v>12</v>
      </c>
      <c r="G63" s="21">
        <v>44852</v>
      </c>
    </row>
    <row r="64" spans="1:7">
      <c r="A64" s="21">
        <v>44820</v>
      </c>
      <c r="B64" s="19" t="s">
        <v>9</v>
      </c>
      <c r="C64" s="22">
        <v>408</v>
      </c>
      <c r="D64" s="23">
        <v>60</v>
      </c>
      <c r="E64" s="20">
        <f t="shared" si="0"/>
        <v>18</v>
      </c>
      <c r="F64" s="24" t="s">
        <v>12</v>
      </c>
      <c r="G64" s="21">
        <v>44850</v>
      </c>
    </row>
    <row r="65" spans="1:7">
      <c r="A65" s="21">
        <v>44819</v>
      </c>
      <c r="B65" s="19" t="s">
        <v>9</v>
      </c>
      <c r="C65" s="22">
        <v>2503</v>
      </c>
      <c r="D65" s="23">
        <v>60</v>
      </c>
      <c r="E65" s="20">
        <f t="shared" si="0"/>
        <v>18</v>
      </c>
      <c r="F65" s="24" t="s">
        <v>12</v>
      </c>
      <c r="G65" s="21">
        <v>44852</v>
      </c>
    </row>
    <row r="66" spans="1:7">
      <c r="A66" s="21">
        <v>44819</v>
      </c>
      <c r="B66" s="19" t="s">
        <v>9</v>
      </c>
      <c r="C66" s="22">
        <v>2006</v>
      </c>
      <c r="D66" s="23">
        <v>60</v>
      </c>
      <c r="E66" s="20">
        <f t="shared" si="0"/>
        <v>18</v>
      </c>
      <c r="F66" s="24" t="s">
        <v>12</v>
      </c>
      <c r="G66" s="21">
        <v>44851</v>
      </c>
    </row>
    <row r="67" spans="1:7">
      <c r="A67" s="21">
        <v>44819</v>
      </c>
      <c r="B67" s="19" t="s">
        <v>9</v>
      </c>
      <c r="C67" s="22">
        <v>2406</v>
      </c>
      <c r="D67" s="23">
        <v>60</v>
      </c>
      <c r="E67" s="20">
        <f t="shared" ref="E67:E130" si="1">D67*0.3</f>
        <v>18</v>
      </c>
      <c r="F67" s="24" t="s">
        <v>12</v>
      </c>
      <c r="G67" s="21">
        <v>44849</v>
      </c>
    </row>
    <row r="68" spans="1:7">
      <c r="A68" s="21">
        <v>44819</v>
      </c>
      <c r="B68" s="19" t="s">
        <v>9</v>
      </c>
      <c r="C68" s="22">
        <v>1907</v>
      </c>
      <c r="D68" s="23">
        <v>60</v>
      </c>
      <c r="E68" s="20">
        <f t="shared" si="1"/>
        <v>18</v>
      </c>
      <c r="F68" s="24" t="s">
        <v>12</v>
      </c>
      <c r="G68" s="21">
        <v>44850</v>
      </c>
    </row>
    <row r="69" spans="1:7">
      <c r="A69" s="21">
        <v>44819</v>
      </c>
      <c r="B69" s="19" t="s">
        <v>9</v>
      </c>
      <c r="C69" s="22">
        <v>804</v>
      </c>
      <c r="D69" s="23">
        <v>60</v>
      </c>
      <c r="E69" s="20">
        <f t="shared" si="1"/>
        <v>18</v>
      </c>
      <c r="F69" s="24" t="s">
        <v>12</v>
      </c>
      <c r="G69" s="21">
        <v>45227</v>
      </c>
    </row>
    <row r="70" spans="1:7">
      <c r="A70" s="21">
        <v>44818</v>
      </c>
      <c r="B70" s="19" t="s">
        <v>9</v>
      </c>
      <c r="C70" s="22">
        <v>2303</v>
      </c>
      <c r="D70" s="23">
        <v>60</v>
      </c>
      <c r="E70" s="20">
        <f t="shared" si="1"/>
        <v>18</v>
      </c>
      <c r="F70" s="24" t="s">
        <v>12</v>
      </c>
      <c r="G70" s="21">
        <v>44848</v>
      </c>
    </row>
    <row r="71" spans="1:7">
      <c r="A71" s="21">
        <v>44818</v>
      </c>
      <c r="B71" s="19" t="s">
        <v>9</v>
      </c>
      <c r="C71" s="22">
        <v>1602</v>
      </c>
      <c r="D71" s="23">
        <v>60</v>
      </c>
      <c r="E71" s="20">
        <f t="shared" si="1"/>
        <v>18</v>
      </c>
      <c r="F71" s="24" t="s">
        <v>12</v>
      </c>
      <c r="G71" s="21">
        <v>44879</v>
      </c>
    </row>
    <row r="72" spans="1:7">
      <c r="A72" s="21">
        <v>44818</v>
      </c>
      <c r="B72" s="19" t="s">
        <v>9</v>
      </c>
      <c r="C72" s="22">
        <v>1602</v>
      </c>
      <c r="D72" s="23">
        <v>60</v>
      </c>
      <c r="E72" s="20">
        <f t="shared" si="1"/>
        <v>18</v>
      </c>
      <c r="F72" s="24" t="s">
        <v>12</v>
      </c>
      <c r="G72" s="21">
        <v>44848</v>
      </c>
    </row>
    <row r="73" spans="1:7">
      <c r="A73" s="21">
        <v>44818</v>
      </c>
      <c r="B73" s="19" t="s">
        <v>9</v>
      </c>
      <c r="C73" s="22">
        <v>402</v>
      </c>
      <c r="D73" s="23">
        <v>60</v>
      </c>
      <c r="E73" s="20">
        <f t="shared" si="1"/>
        <v>18</v>
      </c>
      <c r="F73" s="24" t="s">
        <v>12</v>
      </c>
      <c r="G73" s="21">
        <v>44848</v>
      </c>
    </row>
    <row r="74" spans="1:7">
      <c r="A74" s="21">
        <v>44818</v>
      </c>
      <c r="B74" s="19" t="s">
        <v>9</v>
      </c>
      <c r="C74" s="22">
        <v>1403</v>
      </c>
      <c r="D74" s="23">
        <v>60</v>
      </c>
      <c r="E74" s="20">
        <f t="shared" si="1"/>
        <v>18</v>
      </c>
      <c r="F74" s="24" t="s">
        <v>12</v>
      </c>
      <c r="G74" s="21">
        <v>44848</v>
      </c>
    </row>
    <row r="75" spans="1:7">
      <c r="A75" s="21">
        <v>44817</v>
      </c>
      <c r="B75" s="19" t="s">
        <v>9</v>
      </c>
      <c r="C75" s="22">
        <v>202</v>
      </c>
      <c r="D75" s="23">
        <v>60</v>
      </c>
      <c r="E75" s="20">
        <f t="shared" si="1"/>
        <v>18</v>
      </c>
      <c r="F75" s="24" t="s">
        <v>12</v>
      </c>
      <c r="G75" s="21">
        <v>44847</v>
      </c>
    </row>
    <row r="76" spans="1:7">
      <c r="A76" s="21">
        <v>44817</v>
      </c>
      <c r="B76" s="19" t="s">
        <v>9</v>
      </c>
      <c r="C76" s="22">
        <v>1405</v>
      </c>
      <c r="D76" s="23">
        <v>60</v>
      </c>
      <c r="E76" s="20">
        <f t="shared" si="1"/>
        <v>18</v>
      </c>
      <c r="F76" s="24" t="s">
        <v>12</v>
      </c>
      <c r="G76" s="21">
        <v>44847</v>
      </c>
    </row>
    <row r="77" spans="1:7">
      <c r="A77" s="21">
        <v>44817</v>
      </c>
      <c r="B77" s="19" t="s">
        <v>9</v>
      </c>
      <c r="C77" s="22">
        <v>207</v>
      </c>
      <c r="D77" s="23">
        <v>60</v>
      </c>
      <c r="E77" s="20">
        <f t="shared" si="1"/>
        <v>18</v>
      </c>
      <c r="F77" s="24" t="s">
        <v>12</v>
      </c>
      <c r="G77" s="21">
        <v>44847</v>
      </c>
    </row>
    <row r="78" spans="1:7">
      <c r="A78" s="21">
        <v>44817</v>
      </c>
      <c r="B78" s="19" t="s">
        <v>9</v>
      </c>
      <c r="C78" s="22">
        <v>604</v>
      </c>
      <c r="D78" s="23">
        <v>60</v>
      </c>
      <c r="E78" s="20">
        <f t="shared" si="1"/>
        <v>18</v>
      </c>
      <c r="F78" s="24" t="s">
        <v>12</v>
      </c>
      <c r="G78" s="21">
        <v>44847</v>
      </c>
    </row>
    <row r="79" spans="1:7">
      <c r="A79" s="21">
        <v>44816</v>
      </c>
      <c r="B79" s="19" t="s">
        <v>9</v>
      </c>
      <c r="C79" s="22">
        <v>2305</v>
      </c>
      <c r="D79" s="23">
        <v>60</v>
      </c>
      <c r="E79" s="20">
        <f t="shared" si="1"/>
        <v>18</v>
      </c>
      <c r="F79" s="24" t="s">
        <v>12</v>
      </c>
      <c r="G79" s="21">
        <v>44846</v>
      </c>
    </row>
    <row r="80" spans="1:7">
      <c r="A80" s="21">
        <v>44816</v>
      </c>
      <c r="B80" s="19" t="s">
        <v>9</v>
      </c>
      <c r="C80" s="22">
        <v>2102</v>
      </c>
      <c r="D80" s="23">
        <v>60</v>
      </c>
      <c r="E80" s="20">
        <f t="shared" si="1"/>
        <v>18</v>
      </c>
      <c r="F80" s="24" t="s">
        <v>12</v>
      </c>
      <c r="G80" s="21">
        <v>44846</v>
      </c>
    </row>
    <row r="81" spans="1:7">
      <c r="A81" s="21">
        <v>44816</v>
      </c>
      <c r="B81" s="19" t="s">
        <v>9</v>
      </c>
      <c r="C81" s="22">
        <v>307</v>
      </c>
      <c r="D81" s="23">
        <v>60</v>
      </c>
      <c r="E81" s="20">
        <f t="shared" si="1"/>
        <v>18</v>
      </c>
      <c r="F81" s="24" t="s">
        <v>12</v>
      </c>
      <c r="G81" s="21">
        <v>44846</v>
      </c>
    </row>
    <row r="82" spans="1:7">
      <c r="A82" s="21">
        <v>44816</v>
      </c>
      <c r="B82" s="19" t="s">
        <v>9</v>
      </c>
      <c r="C82" s="22">
        <v>2304</v>
      </c>
      <c r="D82" s="23">
        <v>60</v>
      </c>
      <c r="E82" s="20">
        <f t="shared" si="1"/>
        <v>18</v>
      </c>
      <c r="F82" s="24" t="s">
        <v>12</v>
      </c>
      <c r="G82" s="21">
        <v>44851</v>
      </c>
    </row>
    <row r="83" spans="1:7">
      <c r="A83" s="21">
        <v>44815</v>
      </c>
      <c r="B83" s="19" t="s">
        <v>9</v>
      </c>
      <c r="C83" s="22">
        <v>1807</v>
      </c>
      <c r="D83" s="23">
        <v>60</v>
      </c>
      <c r="E83" s="20">
        <f t="shared" si="1"/>
        <v>18</v>
      </c>
      <c r="F83" s="24" t="s">
        <v>12</v>
      </c>
      <c r="G83" s="21">
        <v>44845</v>
      </c>
    </row>
    <row r="84" spans="1:7">
      <c r="A84" s="21">
        <v>44815</v>
      </c>
      <c r="B84" s="19" t="s">
        <v>9</v>
      </c>
      <c r="C84" s="22">
        <v>1004</v>
      </c>
      <c r="D84" s="23">
        <v>60</v>
      </c>
      <c r="E84" s="20">
        <f t="shared" si="1"/>
        <v>18</v>
      </c>
      <c r="F84" s="24" t="s">
        <v>12</v>
      </c>
      <c r="G84" s="21">
        <v>44876</v>
      </c>
    </row>
    <row r="85" spans="1:7">
      <c r="A85" s="21">
        <v>44815</v>
      </c>
      <c r="B85" s="19" t="s">
        <v>9</v>
      </c>
      <c r="C85" s="22">
        <v>1004</v>
      </c>
      <c r="D85" s="23">
        <v>60</v>
      </c>
      <c r="E85" s="20">
        <f t="shared" si="1"/>
        <v>18</v>
      </c>
      <c r="F85" s="24" t="s">
        <v>12</v>
      </c>
      <c r="G85" s="21">
        <v>44845</v>
      </c>
    </row>
    <row r="86" spans="1:7">
      <c r="A86" s="21">
        <v>44815</v>
      </c>
      <c r="B86" s="19" t="s">
        <v>9</v>
      </c>
      <c r="C86" s="22">
        <v>1308</v>
      </c>
      <c r="D86" s="23">
        <v>60</v>
      </c>
      <c r="E86" s="20">
        <f t="shared" si="1"/>
        <v>18</v>
      </c>
      <c r="F86" s="24" t="s">
        <v>12</v>
      </c>
      <c r="G86" s="21">
        <v>44845</v>
      </c>
    </row>
    <row r="87" spans="1:7">
      <c r="A87" s="21">
        <v>44814</v>
      </c>
      <c r="B87" s="19" t="s">
        <v>9</v>
      </c>
      <c r="C87" s="22">
        <v>1204</v>
      </c>
      <c r="D87" s="23">
        <v>60</v>
      </c>
      <c r="E87" s="20">
        <f t="shared" si="1"/>
        <v>18</v>
      </c>
      <c r="F87" s="24" t="s">
        <v>12</v>
      </c>
      <c r="G87" s="21">
        <v>44844</v>
      </c>
    </row>
    <row r="88" spans="1:7">
      <c r="A88" s="21">
        <v>44814</v>
      </c>
      <c r="B88" s="19" t="s">
        <v>9</v>
      </c>
      <c r="C88" s="22">
        <v>601</v>
      </c>
      <c r="D88" s="23">
        <v>60</v>
      </c>
      <c r="E88" s="20">
        <f t="shared" si="1"/>
        <v>18</v>
      </c>
      <c r="F88" s="24" t="s">
        <v>12</v>
      </c>
      <c r="G88" s="21">
        <v>44844</v>
      </c>
    </row>
    <row r="89" spans="1:7">
      <c r="A89" s="21">
        <v>44813</v>
      </c>
      <c r="B89" s="19" t="s">
        <v>9</v>
      </c>
      <c r="C89" s="22">
        <v>1007</v>
      </c>
      <c r="D89" s="23">
        <v>60</v>
      </c>
      <c r="E89" s="20">
        <f t="shared" si="1"/>
        <v>18</v>
      </c>
      <c r="F89" s="24" t="s">
        <v>12</v>
      </c>
      <c r="G89" s="21">
        <v>44847</v>
      </c>
    </row>
    <row r="90" spans="1:7">
      <c r="A90" s="21">
        <v>44812</v>
      </c>
      <c r="B90" s="19" t="s">
        <v>9</v>
      </c>
      <c r="C90" s="22">
        <v>1301</v>
      </c>
      <c r="D90" s="23">
        <v>60</v>
      </c>
      <c r="E90" s="20">
        <f t="shared" si="1"/>
        <v>18</v>
      </c>
      <c r="F90" s="24" t="s">
        <v>12</v>
      </c>
      <c r="G90" s="21">
        <v>44842</v>
      </c>
    </row>
    <row r="91" spans="1:7">
      <c r="A91" s="21">
        <v>44812</v>
      </c>
      <c r="B91" s="19" t="s">
        <v>9</v>
      </c>
      <c r="C91" s="22">
        <v>603</v>
      </c>
      <c r="D91" s="23">
        <v>150</v>
      </c>
      <c r="E91" s="20">
        <f t="shared" si="1"/>
        <v>45</v>
      </c>
      <c r="F91" s="24" t="s">
        <v>10</v>
      </c>
      <c r="G91" s="21">
        <v>44842</v>
      </c>
    </row>
    <row r="92" spans="1:7">
      <c r="A92" s="21">
        <v>44812</v>
      </c>
      <c r="B92" s="19" t="s">
        <v>9</v>
      </c>
      <c r="C92" s="22">
        <v>1408</v>
      </c>
      <c r="D92" s="23">
        <v>60</v>
      </c>
      <c r="E92" s="20">
        <f t="shared" si="1"/>
        <v>18</v>
      </c>
      <c r="F92" s="24" t="s">
        <v>12</v>
      </c>
      <c r="G92" s="21">
        <v>44842</v>
      </c>
    </row>
    <row r="93" spans="1:7">
      <c r="A93" s="21">
        <v>44812</v>
      </c>
      <c r="B93" s="19" t="s">
        <v>9</v>
      </c>
      <c r="C93" s="22">
        <v>808</v>
      </c>
      <c r="D93" s="23">
        <v>60</v>
      </c>
      <c r="E93" s="20">
        <f t="shared" si="1"/>
        <v>18</v>
      </c>
      <c r="F93" s="24" t="s">
        <v>12</v>
      </c>
      <c r="G93" s="21">
        <v>44847</v>
      </c>
    </row>
    <row r="94" spans="1:7">
      <c r="A94" s="21">
        <v>44812</v>
      </c>
      <c r="B94" s="19" t="s">
        <v>9</v>
      </c>
      <c r="C94" s="22">
        <v>1102</v>
      </c>
      <c r="D94" s="23">
        <v>60</v>
      </c>
      <c r="E94" s="20">
        <f t="shared" si="1"/>
        <v>18</v>
      </c>
      <c r="F94" s="24" t="s">
        <v>12</v>
      </c>
      <c r="G94" s="21">
        <v>44842</v>
      </c>
    </row>
    <row r="95" spans="1:7">
      <c r="A95" s="21">
        <v>44812</v>
      </c>
      <c r="B95" s="19" t="s">
        <v>9</v>
      </c>
      <c r="C95" s="22">
        <v>1607</v>
      </c>
      <c r="D95" s="23">
        <v>60</v>
      </c>
      <c r="E95" s="20">
        <f t="shared" si="1"/>
        <v>18</v>
      </c>
      <c r="F95" s="24" t="s">
        <v>12</v>
      </c>
      <c r="G95" s="21">
        <v>44842</v>
      </c>
    </row>
    <row r="96" spans="1:7">
      <c r="A96" s="21">
        <v>44811</v>
      </c>
      <c r="B96" s="19" t="s">
        <v>9</v>
      </c>
      <c r="C96" s="22">
        <v>1402</v>
      </c>
      <c r="D96" s="23">
        <v>60</v>
      </c>
      <c r="E96" s="20">
        <f t="shared" si="1"/>
        <v>18</v>
      </c>
      <c r="F96" s="24" t="s">
        <v>12</v>
      </c>
      <c r="G96" s="21">
        <v>44841</v>
      </c>
    </row>
    <row r="97" spans="1:7">
      <c r="A97" s="21">
        <v>44811</v>
      </c>
      <c r="B97" s="19" t="s">
        <v>9</v>
      </c>
      <c r="C97" s="22">
        <v>2108</v>
      </c>
      <c r="D97" s="23">
        <v>60</v>
      </c>
      <c r="E97" s="20">
        <f t="shared" si="1"/>
        <v>18</v>
      </c>
      <c r="F97" s="24" t="s">
        <v>12</v>
      </c>
      <c r="G97" s="21">
        <v>44841</v>
      </c>
    </row>
    <row r="98" spans="1:7">
      <c r="A98" s="21">
        <v>44811</v>
      </c>
      <c r="B98" s="19" t="s">
        <v>9</v>
      </c>
      <c r="C98" s="22">
        <v>208</v>
      </c>
      <c r="D98" s="23">
        <v>60</v>
      </c>
      <c r="E98" s="20">
        <f t="shared" si="1"/>
        <v>18</v>
      </c>
      <c r="F98" s="24" t="s">
        <v>12</v>
      </c>
      <c r="G98" s="21">
        <v>44841</v>
      </c>
    </row>
    <row r="99" spans="1:7">
      <c r="A99" s="21">
        <v>44811</v>
      </c>
      <c r="B99" s="19" t="s">
        <v>9</v>
      </c>
      <c r="C99" s="22">
        <v>801</v>
      </c>
      <c r="D99" s="23">
        <v>60</v>
      </c>
      <c r="E99" s="20">
        <f t="shared" si="1"/>
        <v>18</v>
      </c>
      <c r="F99" s="24" t="s">
        <v>12</v>
      </c>
      <c r="G99" s="21">
        <v>44902</v>
      </c>
    </row>
    <row r="100" spans="1:7">
      <c r="A100" s="21">
        <v>44811</v>
      </c>
      <c r="B100" s="19" t="s">
        <v>9</v>
      </c>
      <c r="C100" s="22">
        <v>801</v>
      </c>
      <c r="D100" s="23">
        <v>60</v>
      </c>
      <c r="E100" s="20">
        <f t="shared" si="1"/>
        <v>18</v>
      </c>
      <c r="F100" s="24" t="s">
        <v>12</v>
      </c>
      <c r="G100" s="21">
        <v>44872</v>
      </c>
    </row>
    <row r="101" spans="1:7">
      <c r="A101" s="21">
        <v>44811</v>
      </c>
      <c r="B101" s="19" t="s">
        <v>9</v>
      </c>
      <c r="C101" s="22">
        <v>801</v>
      </c>
      <c r="D101" s="23">
        <v>60</v>
      </c>
      <c r="E101" s="20">
        <f t="shared" si="1"/>
        <v>18</v>
      </c>
      <c r="F101" s="24" t="s">
        <v>12</v>
      </c>
      <c r="G101" s="21">
        <v>44841</v>
      </c>
    </row>
    <row r="102" spans="1:7">
      <c r="A102" s="21">
        <v>44810</v>
      </c>
      <c r="B102" s="19" t="s">
        <v>9</v>
      </c>
      <c r="C102" s="22">
        <v>1103</v>
      </c>
      <c r="D102" s="23">
        <v>60</v>
      </c>
      <c r="E102" s="20">
        <f t="shared" si="1"/>
        <v>18</v>
      </c>
      <c r="F102" s="24" t="s">
        <v>12</v>
      </c>
      <c r="G102" s="21">
        <v>44840</v>
      </c>
    </row>
    <row r="103" spans="1:7">
      <c r="A103" s="21">
        <v>44810</v>
      </c>
      <c r="B103" s="19" t="s">
        <v>9</v>
      </c>
      <c r="C103" s="22">
        <v>1206</v>
      </c>
      <c r="D103" s="23">
        <v>60</v>
      </c>
      <c r="E103" s="20">
        <f t="shared" si="1"/>
        <v>18</v>
      </c>
      <c r="F103" s="24" t="s">
        <v>12</v>
      </c>
      <c r="G103" s="21">
        <v>44840</v>
      </c>
    </row>
    <row r="104" spans="1:7">
      <c r="A104" s="21">
        <v>44810</v>
      </c>
      <c r="B104" s="19" t="s">
        <v>9</v>
      </c>
      <c r="C104" s="22">
        <v>1902</v>
      </c>
      <c r="D104" s="23">
        <v>60</v>
      </c>
      <c r="E104" s="20">
        <f t="shared" si="1"/>
        <v>18</v>
      </c>
      <c r="F104" s="24" t="s">
        <v>12</v>
      </c>
      <c r="G104" s="21">
        <v>44840</v>
      </c>
    </row>
    <row r="105" spans="1:7">
      <c r="A105" s="21">
        <v>44809</v>
      </c>
      <c r="B105" s="19" t="s">
        <v>9</v>
      </c>
      <c r="C105" s="22">
        <v>302</v>
      </c>
      <c r="D105" s="23">
        <v>60</v>
      </c>
      <c r="E105" s="20">
        <f t="shared" si="1"/>
        <v>18</v>
      </c>
      <c r="F105" s="24" t="s">
        <v>12</v>
      </c>
      <c r="G105" s="21">
        <v>44839</v>
      </c>
    </row>
    <row r="106" spans="1:7">
      <c r="A106" s="21">
        <v>44808</v>
      </c>
      <c r="B106" s="19" t="s">
        <v>9</v>
      </c>
      <c r="C106" s="22">
        <v>701</v>
      </c>
      <c r="D106" s="23">
        <v>60</v>
      </c>
      <c r="E106" s="20">
        <f t="shared" si="1"/>
        <v>18</v>
      </c>
      <c r="F106" s="24" t="s">
        <v>12</v>
      </c>
      <c r="G106" s="21">
        <v>44838</v>
      </c>
    </row>
    <row r="107" spans="1:7">
      <c r="A107" s="21">
        <v>44808</v>
      </c>
      <c r="B107" s="19" t="s">
        <v>9</v>
      </c>
      <c r="C107" s="22">
        <v>2401</v>
      </c>
      <c r="D107" s="23">
        <v>60</v>
      </c>
      <c r="E107" s="20">
        <f t="shared" si="1"/>
        <v>18</v>
      </c>
      <c r="F107" s="24" t="s">
        <v>12</v>
      </c>
      <c r="G107" s="21">
        <v>44838</v>
      </c>
    </row>
    <row r="108" spans="1:7">
      <c r="A108" s="21">
        <v>44808</v>
      </c>
      <c r="B108" s="19" t="s">
        <v>9</v>
      </c>
      <c r="C108" s="22">
        <v>2507</v>
      </c>
      <c r="D108" s="23">
        <v>60</v>
      </c>
      <c r="E108" s="20">
        <f t="shared" si="1"/>
        <v>18</v>
      </c>
      <c r="F108" s="24" t="s">
        <v>12</v>
      </c>
      <c r="G108" s="21">
        <v>44838</v>
      </c>
    </row>
    <row r="109" spans="1:7">
      <c r="A109" s="21">
        <v>44808</v>
      </c>
      <c r="B109" s="19" t="s">
        <v>9</v>
      </c>
      <c r="C109" s="22">
        <v>807</v>
      </c>
      <c r="D109" s="23">
        <v>60</v>
      </c>
      <c r="E109" s="20">
        <f t="shared" si="1"/>
        <v>18</v>
      </c>
      <c r="F109" s="24" t="s">
        <v>12</v>
      </c>
      <c r="G109" s="21">
        <v>44847</v>
      </c>
    </row>
    <row r="110" spans="1:7">
      <c r="A110" s="21">
        <v>44808</v>
      </c>
      <c r="B110" s="19" t="s">
        <v>9</v>
      </c>
      <c r="C110" s="22">
        <v>1005</v>
      </c>
      <c r="D110" s="23">
        <v>60</v>
      </c>
      <c r="E110" s="20">
        <f t="shared" si="1"/>
        <v>18</v>
      </c>
      <c r="F110" s="24" t="s">
        <v>12</v>
      </c>
      <c r="G110" s="21">
        <v>44838</v>
      </c>
    </row>
    <row r="111" spans="1:7">
      <c r="A111" s="21">
        <v>44808</v>
      </c>
      <c r="B111" s="19" t="s">
        <v>9</v>
      </c>
      <c r="C111" s="22">
        <v>304</v>
      </c>
      <c r="D111" s="23">
        <v>60</v>
      </c>
      <c r="E111" s="20">
        <f t="shared" si="1"/>
        <v>18</v>
      </c>
      <c r="F111" s="24" t="s">
        <v>12</v>
      </c>
      <c r="G111" s="21">
        <v>44839</v>
      </c>
    </row>
    <row r="112" spans="1:7">
      <c r="A112" s="21">
        <v>44808</v>
      </c>
      <c r="B112" s="19" t="s">
        <v>9</v>
      </c>
      <c r="C112" s="22">
        <v>1104</v>
      </c>
      <c r="D112" s="23">
        <v>60</v>
      </c>
      <c r="E112" s="20">
        <f t="shared" si="1"/>
        <v>18</v>
      </c>
      <c r="F112" s="24" t="s">
        <v>12</v>
      </c>
      <c r="G112" s="21">
        <v>44842</v>
      </c>
    </row>
    <row r="113" spans="1:7">
      <c r="A113" s="21">
        <v>44807</v>
      </c>
      <c r="B113" s="19" t="s">
        <v>9</v>
      </c>
      <c r="C113" s="22">
        <v>2105</v>
      </c>
      <c r="D113" s="23">
        <v>60</v>
      </c>
      <c r="E113" s="20">
        <f t="shared" si="1"/>
        <v>18</v>
      </c>
      <c r="F113" s="24" t="s">
        <v>12</v>
      </c>
      <c r="G113" s="21">
        <v>44844</v>
      </c>
    </row>
    <row r="114" spans="1:7">
      <c r="A114" s="21">
        <v>44807</v>
      </c>
      <c r="B114" s="19" t="s">
        <v>9</v>
      </c>
      <c r="C114" s="22">
        <v>1202</v>
      </c>
      <c r="D114" s="23">
        <v>60</v>
      </c>
      <c r="E114" s="20">
        <f t="shared" si="1"/>
        <v>18</v>
      </c>
      <c r="F114" s="24" t="s">
        <v>12</v>
      </c>
      <c r="G114" s="21">
        <v>44837</v>
      </c>
    </row>
    <row r="115" spans="1:7">
      <c r="A115" s="21">
        <v>44807</v>
      </c>
      <c r="B115" s="19" t="s">
        <v>9</v>
      </c>
      <c r="C115" s="22">
        <v>705</v>
      </c>
      <c r="D115" s="23">
        <v>60</v>
      </c>
      <c r="E115" s="20">
        <f t="shared" si="1"/>
        <v>18</v>
      </c>
      <c r="F115" s="24" t="s">
        <v>12</v>
      </c>
      <c r="G115" s="21">
        <v>44837</v>
      </c>
    </row>
    <row r="116" spans="1:7">
      <c r="A116" s="21">
        <v>44806</v>
      </c>
      <c r="B116" s="19" t="s">
        <v>9</v>
      </c>
      <c r="C116" s="22">
        <v>308</v>
      </c>
      <c r="D116" s="23">
        <v>60</v>
      </c>
      <c r="E116" s="20">
        <f t="shared" si="1"/>
        <v>18</v>
      </c>
      <c r="F116" s="24" t="s">
        <v>12</v>
      </c>
      <c r="G116" s="21">
        <v>44836</v>
      </c>
    </row>
    <row r="117" spans="1:7">
      <c r="A117" s="21">
        <v>44806</v>
      </c>
      <c r="B117" s="19" t="s">
        <v>9</v>
      </c>
      <c r="C117" s="22">
        <v>802</v>
      </c>
      <c r="D117" s="23">
        <v>60</v>
      </c>
      <c r="E117" s="20">
        <f t="shared" si="1"/>
        <v>18</v>
      </c>
      <c r="F117" s="24" t="s">
        <v>12</v>
      </c>
      <c r="G117" s="21">
        <v>44841</v>
      </c>
    </row>
    <row r="118" spans="1:7">
      <c r="A118" s="21">
        <v>44805</v>
      </c>
      <c r="B118" s="19" t="s">
        <v>9</v>
      </c>
      <c r="C118" s="22">
        <v>2302</v>
      </c>
      <c r="D118" s="23">
        <v>60</v>
      </c>
      <c r="E118" s="20">
        <f t="shared" si="1"/>
        <v>18</v>
      </c>
      <c r="F118" s="24" t="s">
        <v>12</v>
      </c>
      <c r="G118" s="21">
        <v>44835</v>
      </c>
    </row>
    <row r="119" spans="1:7">
      <c r="A119" s="21">
        <v>44805</v>
      </c>
      <c r="B119" s="19" t="s">
        <v>9</v>
      </c>
      <c r="C119" s="22">
        <v>702</v>
      </c>
      <c r="D119" s="23">
        <v>60</v>
      </c>
      <c r="E119" s="20">
        <f t="shared" si="1"/>
        <v>18</v>
      </c>
      <c r="F119" s="24" t="s">
        <v>12</v>
      </c>
      <c r="G119" s="21">
        <v>44835</v>
      </c>
    </row>
    <row r="120" spans="1:7">
      <c r="A120" s="21">
        <v>44805</v>
      </c>
      <c r="B120" s="19" t="s">
        <v>9</v>
      </c>
      <c r="C120" s="22">
        <v>2005</v>
      </c>
      <c r="D120" s="23">
        <v>60</v>
      </c>
      <c r="E120" s="20">
        <f t="shared" si="1"/>
        <v>18</v>
      </c>
      <c r="F120" s="24" t="s">
        <v>12</v>
      </c>
      <c r="G120" s="21">
        <v>44841</v>
      </c>
    </row>
    <row r="121" spans="1:7">
      <c r="A121" s="21">
        <v>44805</v>
      </c>
      <c r="B121" s="19" t="s">
        <v>9</v>
      </c>
      <c r="C121" s="22">
        <v>1404</v>
      </c>
      <c r="D121" s="23">
        <v>60</v>
      </c>
      <c r="E121" s="20">
        <f t="shared" si="1"/>
        <v>18</v>
      </c>
      <c r="F121" s="24" t="s">
        <v>12</v>
      </c>
      <c r="G121" s="21">
        <v>44835</v>
      </c>
    </row>
    <row r="122" spans="1:7">
      <c r="A122" s="21">
        <v>44805</v>
      </c>
      <c r="B122" s="19" t="s">
        <v>9</v>
      </c>
      <c r="C122" s="22">
        <v>205</v>
      </c>
      <c r="D122" s="23">
        <v>60</v>
      </c>
      <c r="E122" s="20">
        <f t="shared" si="1"/>
        <v>18</v>
      </c>
      <c r="F122" s="24" t="s">
        <v>12</v>
      </c>
      <c r="G122" s="21">
        <v>44835</v>
      </c>
    </row>
    <row r="123" spans="1:7">
      <c r="A123" s="21">
        <v>44803</v>
      </c>
      <c r="B123" s="19" t="s">
        <v>9</v>
      </c>
      <c r="C123" s="22">
        <v>2101</v>
      </c>
      <c r="D123" s="23">
        <v>60</v>
      </c>
      <c r="E123" s="20">
        <f t="shared" si="1"/>
        <v>18</v>
      </c>
      <c r="F123" s="24" t="s">
        <v>12</v>
      </c>
      <c r="G123" s="21">
        <v>44834</v>
      </c>
    </row>
    <row r="124" spans="1:7">
      <c r="A124" s="21">
        <v>44803</v>
      </c>
      <c r="B124" s="19" t="s">
        <v>9</v>
      </c>
      <c r="C124" s="22">
        <v>306</v>
      </c>
      <c r="D124" s="23">
        <v>60</v>
      </c>
      <c r="E124" s="20">
        <f t="shared" si="1"/>
        <v>18</v>
      </c>
      <c r="F124" s="24" t="s">
        <v>12</v>
      </c>
      <c r="G124" s="21">
        <v>44834</v>
      </c>
    </row>
    <row r="125" spans="1:7">
      <c r="A125" s="21">
        <v>44802</v>
      </c>
      <c r="B125" s="19" t="s">
        <v>9</v>
      </c>
      <c r="C125" s="22">
        <v>2505</v>
      </c>
      <c r="D125" s="23">
        <v>60</v>
      </c>
      <c r="E125" s="20">
        <f t="shared" si="1"/>
        <v>18</v>
      </c>
      <c r="F125" s="24" t="s">
        <v>12</v>
      </c>
      <c r="G125" s="21">
        <v>44833</v>
      </c>
    </row>
    <row r="126" spans="1:7">
      <c r="A126" s="21">
        <v>44801</v>
      </c>
      <c r="B126" s="19" t="s">
        <v>9</v>
      </c>
      <c r="C126" s="22">
        <v>1608</v>
      </c>
      <c r="D126" s="23">
        <v>60</v>
      </c>
      <c r="E126" s="20">
        <f t="shared" si="1"/>
        <v>18</v>
      </c>
      <c r="F126" s="24" t="s">
        <v>12</v>
      </c>
      <c r="G126" s="21">
        <v>44838</v>
      </c>
    </row>
    <row r="127" spans="1:7">
      <c r="A127" s="21">
        <v>44801</v>
      </c>
      <c r="B127" s="19" t="s">
        <v>9</v>
      </c>
      <c r="C127" s="22">
        <v>1505</v>
      </c>
      <c r="D127" s="23">
        <v>60</v>
      </c>
      <c r="E127" s="20">
        <f t="shared" si="1"/>
        <v>18</v>
      </c>
      <c r="F127" s="24" t="s">
        <v>12</v>
      </c>
      <c r="G127" s="21">
        <v>44832</v>
      </c>
    </row>
    <row r="128" spans="1:7">
      <c r="A128" s="21">
        <v>44801</v>
      </c>
      <c r="B128" s="19" t="s">
        <v>9</v>
      </c>
      <c r="C128" s="22">
        <v>1502</v>
      </c>
      <c r="D128" s="23">
        <v>60</v>
      </c>
      <c r="E128" s="20">
        <f t="shared" si="1"/>
        <v>18</v>
      </c>
      <c r="F128" s="24" t="s">
        <v>12</v>
      </c>
      <c r="G128" s="21">
        <v>44832</v>
      </c>
    </row>
    <row r="129" spans="1:7">
      <c r="A129" s="21">
        <v>44801</v>
      </c>
      <c r="B129" s="19" t="s">
        <v>9</v>
      </c>
      <c r="C129" s="22">
        <v>1001</v>
      </c>
      <c r="D129" s="23">
        <v>60</v>
      </c>
      <c r="E129" s="20">
        <f t="shared" si="1"/>
        <v>18</v>
      </c>
      <c r="F129" s="24" t="s">
        <v>12</v>
      </c>
      <c r="G129" s="21">
        <v>44832</v>
      </c>
    </row>
    <row r="130" spans="1:7">
      <c r="A130" s="21">
        <v>44800</v>
      </c>
      <c r="B130" s="19" t="s">
        <v>9</v>
      </c>
      <c r="C130" s="22">
        <v>1903</v>
      </c>
      <c r="D130" s="23">
        <v>60</v>
      </c>
      <c r="E130" s="20">
        <f t="shared" si="1"/>
        <v>18</v>
      </c>
      <c r="F130" s="24" t="s">
        <v>12</v>
      </c>
      <c r="G130" s="21">
        <v>44831</v>
      </c>
    </row>
    <row r="131" spans="1:7">
      <c r="A131" s="21">
        <v>44800</v>
      </c>
      <c r="B131" s="19" t="s">
        <v>9</v>
      </c>
      <c r="C131" s="22">
        <v>2308</v>
      </c>
      <c r="D131" s="23">
        <v>60</v>
      </c>
      <c r="E131" s="20">
        <f t="shared" ref="E131:E194" si="2">D131*0.3</f>
        <v>18</v>
      </c>
      <c r="F131" s="24" t="s">
        <v>12</v>
      </c>
      <c r="G131" s="21">
        <v>44831</v>
      </c>
    </row>
    <row r="132" spans="1:7">
      <c r="A132" s="21">
        <v>44800</v>
      </c>
      <c r="B132" s="19" t="s">
        <v>9</v>
      </c>
      <c r="C132" s="22">
        <v>2402</v>
      </c>
      <c r="D132" s="23">
        <v>60</v>
      </c>
      <c r="E132" s="20">
        <f t="shared" si="2"/>
        <v>18</v>
      </c>
      <c r="F132" s="24" t="s">
        <v>12</v>
      </c>
      <c r="G132" s="21">
        <v>44831</v>
      </c>
    </row>
    <row r="133" spans="1:7">
      <c r="A133" s="21">
        <v>44799</v>
      </c>
      <c r="B133" s="19" t="s">
        <v>9</v>
      </c>
      <c r="C133" s="22">
        <v>806</v>
      </c>
      <c r="D133" s="23">
        <v>60</v>
      </c>
      <c r="E133" s="20">
        <f t="shared" si="2"/>
        <v>18</v>
      </c>
      <c r="F133" s="24" t="s">
        <v>12</v>
      </c>
      <c r="G133" s="21">
        <v>44830</v>
      </c>
    </row>
    <row r="134" spans="1:7">
      <c r="A134" s="21">
        <v>44799</v>
      </c>
      <c r="B134" s="19" t="s">
        <v>9</v>
      </c>
      <c r="C134" s="22">
        <v>2403</v>
      </c>
      <c r="D134" s="23">
        <v>60</v>
      </c>
      <c r="E134" s="20">
        <f t="shared" si="2"/>
        <v>18</v>
      </c>
      <c r="F134" s="24" t="s">
        <v>12</v>
      </c>
      <c r="G134" s="21">
        <v>44831</v>
      </c>
    </row>
    <row r="135" spans="1:7">
      <c r="A135" s="21">
        <v>44799</v>
      </c>
      <c r="B135" s="19" t="s">
        <v>9</v>
      </c>
      <c r="C135" s="22">
        <v>305</v>
      </c>
      <c r="D135" s="23">
        <v>60</v>
      </c>
      <c r="E135" s="20">
        <f t="shared" si="2"/>
        <v>18</v>
      </c>
      <c r="F135" s="24" t="s">
        <v>12</v>
      </c>
      <c r="G135" s="21">
        <v>44830</v>
      </c>
    </row>
    <row r="136" spans="1:7">
      <c r="A136" s="21">
        <v>44799</v>
      </c>
      <c r="B136" s="19" t="s">
        <v>9</v>
      </c>
      <c r="C136" s="22">
        <v>706</v>
      </c>
      <c r="D136" s="23">
        <v>60</v>
      </c>
      <c r="E136" s="20">
        <f t="shared" si="2"/>
        <v>18</v>
      </c>
      <c r="F136" s="24" t="s">
        <v>12</v>
      </c>
      <c r="G136" s="21">
        <v>44830</v>
      </c>
    </row>
    <row r="137" spans="1:7">
      <c r="A137" s="21">
        <v>44799</v>
      </c>
      <c r="B137" s="19" t="s">
        <v>9</v>
      </c>
      <c r="C137" s="22">
        <v>1801</v>
      </c>
      <c r="D137" s="23">
        <v>60</v>
      </c>
      <c r="E137" s="20">
        <f t="shared" si="2"/>
        <v>18</v>
      </c>
      <c r="F137" s="24" t="s">
        <v>12</v>
      </c>
      <c r="G137" s="21">
        <v>44830</v>
      </c>
    </row>
    <row r="138" spans="1:7">
      <c r="A138" s="21">
        <v>44799</v>
      </c>
      <c r="B138" s="19" t="s">
        <v>9</v>
      </c>
      <c r="C138" s="22">
        <v>903</v>
      </c>
      <c r="D138" s="23">
        <v>60</v>
      </c>
      <c r="E138" s="20">
        <f t="shared" si="2"/>
        <v>18</v>
      </c>
      <c r="F138" s="24" t="s">
        <v>12</v>
      </c>
      <c r="G138" s="21">
        <v>44830</v>
      </c>
    </row>
    <row r="139" spans="1:7">
      <c r="A139" s="21">
        <v>44798</v>
      </c>
      <c r="B139" s="19" t="s">
        <v>9</v>
      </c>
      <c r="C139" s="22">
        <v>405</v>
      </c>
      <c r="D139" s="23">
        <v>60</v>
      </c>
      <c r="E139" s="20">
        <f t="shared" si="2"/>
        <v>18</v>
      </c>
      <c r="F139" s="24" t="s">
        <v>12</v>
      </c>
      <c r="G139" s="21">
        <v>44829</v>
      </c>
    </row>
    <row r="140" spans="1:7">
      <c r="A140" s="21">
        <v>44798</v>
      </c>
      <c r="B140" s="19" t="s">
        <v>9</v>
      </c>
      <c r="C140" s="22">
        <v>804</v>
      </c>
      <c r="D140" s="23">
        <v>60</v>
      </c>
      <c r="E140" s="20">
        <f t="shared" si="2"/>
        <v>18</v>
      </c>
      <c r="F140" s="24" t="s">
        <v>12</v>
      </c>
      <c r="G140" s="21">
        <v>45197</v>
      </c>
    </row>
    <row r="141" spans="1:7">
      <c r="A141" s="21">
        <v>44797</v>
      </c>
      <c r="B141" s="19" t="s">
        <v>9</v>
      </c>
      <c r="C141" s="22">
        <v>301</v>
      </c>
      <c r="D141" s="23">
        <v>60</v>
      </c>
      <c r="E141" s="20">
        <f t="shared" si="2"/>
        <v>18</v>
      </c>
      <c r="F141" s="24" t="s">
        <v>12</v>
      </c>
      <c r="G141" s="21">
        <v>44828</v>
      </c>
    </row>
    <row r="142" spans="1:7">
      <c r="A142" s="21">
        <v>44797</v>
      </c>
      <c r="B142" s="19" t="s">
        <v>9</v>
      </c>
      <c r="C142" s="22">
        <v>905</v>
      </c>
      <c r="D142" s="23">
        <v>60</v>
      </c>
      <c r="E142" s="20">
        <f t="shared" si="2"/>
        <v>18</v>
      </c>
      <c r="F142" s="24" t="s">
        <v>12</v>
      </c>
      <c r="G142" s="21">
        <v>44828</v>
      </c>
    </row>
    <row r="143" spans="1:7">
      <c r="A143" s="21">
        <v>44796</v>
      </c>
      <c r="B143" s="19" t="s">
        <v>9</v>
      </c>
      <c r="C143" s="22">
        <v>206</v>
      </c>
      <c r="D143" s="23">
        <v>60</v>
      </c>
      <c r="E143" s="20">
        <f t="shared" si="2"/>
        <v>18</v>
      </c>
      <c r="F143" s="24" t="s">
        <v>12</v>
      </c>
      <c r="G143" s="21">
        <v>44827</v>
      </c>
    </row>
    <row r="144" spans="1:7">
      <c r="A144" s="21">
        <v>44796</v>
      </c>
      <c r="B144" s="19" t="s">
        <v>9</v>
      </c>
      <c r="C144" s="22">
        <v>1203</v>
      </c>
      <c r="D144" s="23">
        <v>60</v>
      </c>
      <c r="E144" s="20">
        <f t="shared" si="2"/>
        <v>18</v>
      </c>
      <c r="F144" s="24" t="s">
        <v>12</v>
      </c>
      <c r="G144" s="21">
        <v>44827</v>
      </c>
    </row>
    <row r="145" spans="1:7">
      <c r="A145" s="21">
        <v>44795</v>
      </c>
      <c r="B145" s="19" t="s">
        <v>9</v>
      </c>
      <c r="C145" s="22">
        <v>502</v>
      </c>
      <c r="D145" s="23">
        <v>60</v>
      </c>
      <c r="E145" s="20">
        <f t="shared" si="2"/>
        <v>18</v>
      </c>
      <c r="F145" s="24" t="s">
        <v>12</v>
      </c>
      <c r="G145" s="21">
        <v>44826</v>
      </c>
    </row>
    <row r="146" spans="1:7">
      <c r="A146" s="21">
        <v>44795</v>
      </c>
      <c r="B146" s="19" t="s">
        <v>9</v>
      </c>
      <c r="C146" s="22">
        <v>2008</v>
      </c>
      <c r="D146" s="23">
        <v>60</v>
      </c>
      <c r="E146" s="20">
        <f t="shared" si="2"/>
        <v>18</v>
      </c>
      <c r="F146" s="24" t="s">
        <v>12</v>
      </c>
      <c r="G146" s="21">
        <v>44826</v>
      </c>
    </row>
    <row r="147" spans="1:7">
      <c r="A147" s="21">
        <v>44794</v>
      </c>
      <c r="B147" s="19" t="s">
        <v>9</v>
      </c>
      <c r="C147" s="22">
        <v>1303</v>
      </c>
      <c r="D147" s="23">
        <v>60</v>
      </c>
      <c r="E147" s="20">
        <f t="shared" si="2"/>
        <v>18</v>
      </c>
      <c r="F147" s="24" t="s">
        <v>12</v>
      </c>
      <c r="G147" s="21">
        <v>44827</v>
      </c>
    </row>
    <row r="148" spans="1:7">
      <c r="A148" s="21">
        <v>44794</v>
      </c>
      <c r="B148" s="19" t="s">
        <v>9</v>
      </c>
      <c r="C148" s="22">
        <v>901</v>
      </c>
      <c r="D148" s="23">
        <v>60</v>
      </c>
      <c r="E148" s="20">
        <f t="shared" si="2"/>
        <v>18</v>
      </c>
      <c r="F148" s="24" t="s">
        <v>12</v>
      </c>
      <c r="G148" s="21">
        <v>44825</v>
      </c>
    </row>
    <row r="149" spans="1:7">
      <c r="A149" s="21">
        <v>44794</v>
      </c>
      <c r="B149" s="19" t="s">
        <v>9</v>
      </c>
      <c r="C149" s="22">
        <v>1501</v>
      </c>
      <c r="D149" s="23">
        <v>60</v>
      </c>
      <c r="E149" s="20">
        <f t="shared" si="2"/>
        <v>18</v>
      </c>
      <c r="F149" s="24" t="s">
        <v>12</v>
      </c>
      <c r="G149" s="21">
        <v>44825</v>
      </c>
    </row>
    <row r="150" spans="1:7">
      <c r="A150" s="21">
        <v>44793</v>
      </c>
      <c r="B150" s="19" t="s">
        <v>9</v>
      </c>
      <c r="C150" s="22">
        <v>407</v>
      </c>
      <c r="D150" s="23">
        <v>60</v>
      </c>
      <c r="E150" s="20">
        <f t="shared" si="2"/>
        <v>18</v>
      </c>
      <c r="F150" s="24" t="s">
        <v>12</v>
      </c>
      <c r="G150" s="21">
        <v>44841</v>
      </c>
    </row>
    <row r="151" spans="1:7">
      <c r="A151" s="21">
        <v>44793</v>
      </c>
      <c r="B151" s="19" t="s">
        <v>9</v>
      </c>
      <c r="C151" s="22">
        <v>2301</v>
      </c>
      <c r="D151" s="23">
        <v>60</v>
      </c>
      <c r="E151" s="20">
        <f t="shared" si="2"/>
        <v>18</v>
      </c>
      <c r="F151" s="24" t="s">
        <v>12</v>
      </c>
      <c r="G151" s="21">
        <v>44824</v>
      </c>
    </row>
    <row r="152" spans="1:7">
      <c r="A152" s="21">
        <v>44793</v>
      </c>
      <c r="B152" s="19" t="s">
        <v>9</v>
      </c>
      <c r="C152" s="22">
        <v>1804</v>
      </c>
      <c r="D152" s="23">
        <v>60</v>
      </c>
      <c r="E152" s="20">
        <f t="shared" si="2"/>
        <v>18</v>
      </c>
      <c r="F152" s="24" t="s">
        <v>12</v>
      </c>
      <c r="G152" s="21">
        <v>44825</v>
      </c>
    </row>
    <row r="153" spans="1:7">
      <c r="A153" s="21">
        <v>44792</v>
      </c>
      <c r="B153" s="19" t="s">
        <v>9</v>
      </c>
      <c r="C153" s="22">
        <v>1503</v>
      </c>
      <c r="D153" s="23">
        <v>60</v>
      </c>
      <c r="E153" s="20">
        <f t="shared" si="2"/>
        <v>18</v>
      </c>
      <c r="F153" s="24" t="s">
        <v>12</v>
      </c>
      <c r="G153" s="21">
        <v>44823</v>
      </c>
    </row>
    <row r="154" spans="1:7">
      <c r="A154" s="21">
        <v>44792</v>
      </c>
      <c r="B154" s="19" t="s">
        <v>9</v>
      </c>
      <c r="C154" s="22">
        <v>1606</v>
      </c>
      <c r="D154" s="23">
        <v>60</v>
      </c>
      <c r="E154" s="20">
        <f t="shared" si="2"/>
        <v>18</v>
      </c>
      <c r="F154" s="24" t="s">
        <v>12</v>
      </c>
      <c r="G154" s="21">
        <v>44823</v>
      </c>
    </row>
    <row r="155" spans="1:7">
      <c r="A155" s="21">
        <v>44792</v>
      </c>
      <c r="B155" s="19" t="s">
        <v>9</v>
      </c>
      <c r="C155" s="22">
        <v>1507</v>
      </c>
      <c r="D155" s="23">
        <v>60</v>
      </c>
      <c r="E155" s="20">
        <f t="shared" si="2"/>
        <v>18</v>
      </c>
      <c r="F155" s="24" t="s">
        <v>12</v>
      </c>
      <c r="G155" s="21">
        <v>44823</v>
      </c>
    </row>
    <row r="156" spans="1:7">
      <c r="A156" s="21">
        <v>44791</v>
      </c>
      <c r="B156" s="19" t="s">
        <v>9</v>
      </c>
      <c r="C156" s="22">
        <v>2508</v>
      </c>
      <c r="D156" s="23">
        <v>60</v>
      </c>
      <c r="E156" s="20">
        <f t="shared" si="2"/>
        <v>18</v>
      </c>
      <c r="F156" s="24" t="s">
        <v>12</v>
      </c>
      <c r="G156" s="21">
        <v>44823</v>
      </c>
    </row>
    <row r="157" spans="1:7">
      <c r="A157" s="21">
        <v>44791</v>
      </c>
      <c r="B157" s="19" t="s">
        <v>9</v>
      </c>
      <c r="C157" s="22">
        <v>1105</v>
      </c>
      <c r="D157" s="23">
        <v>60</v>
      </c>
      <c r="E157" s="20">
        <f t="shared" si="2"/>
        <v>18</v>
      </c>
      <c r="F157" s="24" t="s">
        <v>12</v>
      </c>
      <c r="G157" s="21">
        <v>44825</v>
      </c>
    </row>
    <row r="158" spans="1:7">
      <c r="A158" s="21">
        <v>44791</v>
      </c>
      <c r="B158" s="19" t="s">
        <v>9</v>
      </c>
      <c r="C158" s="22">
        <v>2103</v>
      </c>
      <c r="D158" s="23">
        <v>60</v>
      </c>
      <c r="E158" s="20">
        <f t="shared" si="2"/>
        <v>18</v>
      </c>
      <c r="F158" s="24" t="s">
        <v>12</v>
      </c>
      <c r="G158" s="21">
        <v>44822</v>
      </c>
    </row>
    <row r="159" spans="1:7">
      <c r="A159" s="21">
        <v>44791</v>
      </c>
      <c r="B159" s="19" t="s">
        <v>9</v>
      </c>
      <c r="C159" s="22">
        <v>1306</v>
      </c>
      <c r="D159" s="23">
        <v>60</v>
      </c>
      <c r="E159" s="20">
        <f t="shared" si="2"/>
        <v>18</v>
      </c>
      <c r="F159" s="24" t="s">
        <v>12</v>
      </c>
      <c r="G159" s="21">
        <v>44822</v>
      </c>
    </row>
    <row r="160" spans="1:7">
      <c r="A160" s="21">
        <v>44791</v>
      </c>
      <c r="B160" s="19" t="s">
        <v>9</v>
      </c>
      <c r="C160" s="22">
        <v>1207</v>
      </c>
      <c r="D160" s="23">
        <v>60</v>
      </c>
      <c r="E160" s="20">
        <f t="shared" si="2"/>
        <v>18</v>
      </c>
      <c r="F160" s="24" t="s">
        <v>12</v>
      </c>
      <c r="G160" s="21">
        <v>44822</v>
      </c>
    </row>
    <row r="161" spans="1:7">
      <c r="A161" s="21">
        <v>44791</v>
      </c>
      <c r="B161" s="19" t="s">
        <v>9</v>
      </c>
      <c r="C161" s="22">
        <v>608</v>
      </c>
      <c r="D161" s="23">
        <v>60</v>
      </c>
      <c r="E161" s="20">
        <f t="shared" si="2"/>
        <v>18</v>
      </c>
      <c r="F161" s="24" t="s">
        <v>12</v>
      </c>
      <c r="G161" s="21">
        <v>44822</v>
      </c>
    </row>
    <row r="162" spans="1:7">
      <c r="A162" s="21">
        <v>44790</v>
      </c>
      <c r="B162" s="19" t="s">
        <v>9</v>
      </c>
      <c r="C162" s="22">
        <v>1406</v>
      </c>
      <c r="D162" s="23">
        <v>60</v>
      </c>
      <c r="E162" s="20">
        <f t="shared" si="2"/>
        <v>18</v>
      </c>
      <c r="F162" s="24" t="s">
        <v>12</v>
      </c>
      <c r="G162" s="21">
        <v>44821</v>
      </c>
    </row>
    <row r="163" spans="1:7">
      <c r="A163" s="21">
        <v>44790</v>
      </c>
      <c r="B163" s="19" t="s">
        <v>9</v>
      </c>
      <c r="C163" s="22">
        <v>1604</v>
      </c>
      <c r="D163" s="23">
        <v>60</v>
      </c>
      <c r="E163" s="20">
        <f t="shared" si="2"/>
        <v>18</v>
      </c>
      <c r="F163" s="24" t="s">
        <v>12</v>
      </c>
      <c r="G163" s="21">
        <v>44822</v>
      </c>
    </row>
    <row r="164" spans="1:7">
      <c r="A164" s="21">
        <v>44790</v>
      </c>
      <c r="B164" s="19" t="s">
        <v>9</v>
      </c>
      <c r="C164" s="22">
        <v>1906</v>
      </c>
      <c r="D164" s="23">
        <v>60</v>
      </c>
      <c r="E164" s="20">
        <f t="shared" si="2"/>
        <v>18</v>
      </c>
      <c r="F164" s="24" t="s">
        <v>12</v>
      </c>
      <c r="G164" s="21">
        <v>44882</v>
      </c>
    </row>
    <row r="165" spans="1:7">
      <c r="A165" s="21">
        <v>44790</v>
      </c>
      <c r="B165" s="19" t="s">
        <v>9</v>
      </c>
      <c r="C165" s="22">
        <v>1906</v>
      </c>
      <c r="D165" s="23">
        <v>60</v>
      </c>
      <c r="E165" s="20">
        <f t="shared" si="2"/>
        <v>18</v>
      </c>
      <c r="F165" s="24" t="s">
        <v>12</v>
      </c>
      <c r="G165" s="21">
        <v>44851</v>
      </c>
    </row>
    <row r="166" spans="1:7">
      <c r="A166" s="21">
        <v>44790</v>
      </c>
      <c r="B166" s="19" t="s">
        <v>9</v>
      </c>
      <c r="C166" s="22">
        <v>1906</v>
      </c>
      <c r="D166" s="23">
        <v>60</v>
      </c>
      <c r="E166" s="20">
        <f t="shared" si="2"/>
        <v>18</v>
      </c>
      <c r="F166" s="24" t="s">
        <v>12</v>
      </c>
      <c r="G166" s="21">
        <v>44821</v>
      </c>
    </row>
    <row r="167" spans="1:7">
      <c r="A167" s="21">
        <v>44790</v>
      </c>
      <c r="B167" s="19" t="s">
        <v>9</v>
      </c>
      <c r="C167" s="22">
        <v>2504</v>
      </c>
      <c r="D167" s="23">
        <v>60</v>
      </c>
      <c r="E167" s="20">
        <f t="shared" si="2"/>
        <v>18</v>
      </c>
      <c r="F167" s="24" t="s">
        <v>12</v>
      </c>
      <c r="G167" s="21">
        <v>44821</v>
      </c>
    </row>
    <row r="168" spans="1:7">
      <c r="A168" s="21">
        <v>44790</v>
      </c>
      <c r="B168" s="19" t="s">
        <v>9</v>
      </c>
      <c r="C168" s="22">
        <v>1506</v>
      </c>
      <c r="D168" s="23">
        <v>60</v>
      </c>
      <c r="E168" s="20">
        <f t="shared" si="2"/>
        <v>18</v>
      </c>
      <c r="F168" s="24" t="s">
        <v>12</v>
      </c>
      <c r="G168" s="21">
        <v>44821</v>
      </c>
    </row>
    <row r="169" spans="1:7">
      <c r="A169" s="21">
        <v>44790</v>
      </c>
      <c r="B169" s="19" t="s">
        <v>9</v>
      </c>
      <c r="C169" s="22">
        <v>503</v>
      </c>
      <c r="D169" s="23">
        <v>60</v>
      </c>
      <c r="E169" s="20">
        <f t="shared" si="2"/>
        <v>18</v>
      </c>
      <c r="F169" s="24" t="s">
        <v>12</v>
      </c>
      <c r="G169" s="21">
        <v>44821</v>
      </c>
    </row>
    <row r="170" spans="1:7">
      <c r="A170" s="21">
        <v>44790</v>
      </c>
      <c r="B170" s="19" t="s">
        <v>9</v>
      </c>
      <c r="C170" s="22">
        <v>2202</v>
      </c>
      <c r="D170" s="23">
        <v>60</v>
      </c>
      <c r="E170" s="20">
        <f t="shared" si="2"/>
        <v>18</v>
      </c>
      <c r="F170" s="24" t="s">
        <v>12</v>
      </c>
      <c r="G170" s="21">
        <v>44821</v>
      </c>
    </row>
    <row r="171" spans="1:7">
      <c r="A171" s="21">
        <v>44790</v>
      </c>
      <c r="B171" s="19" t="s">
        <v>9</v>
      </c>
      <c r="C171" s="22">
        <v>2304</v>
      </c>
      <c r="D171" s="23">
        <v>60</v>
      </c>
      <c r="E171" s="20">
        <f t="shared" si="2"/>
        <v>18</v>
      </c>
      <c r="F171" s="24" t="s">
        <v>12</v>
      </c>
      <c r="G171" s="21">
        <v>44821</v>
      </c>
    </row>
    <row r="172" spans="1:7">
      <c r="A172" s="21">
        <v>44790</v>
      </c>
      <c r="B172" s="19" t="s">
        <v>9</v>
      </c>
      <c r="C172" s="22">
        <v>1905</v>
      </c>
      <c r="D172" s="23">
        <v>60</v>
      </c>
      <c r="E172" s="20">
        <f t="shared" si="2"/>
        <v>18</v>
      </c>
      <c r="F172" s="24" t="s">
        <v>12</v>
      </c>
      <c r="G172" s="21">
        <v>44821</v>
      </c>
    </row>
    <row r="173" spans="1:7">
      <c r="A173" s="21">
        <v>44789</v>
      </c>
      <c r="B173" s="19" t="s">
        <v>9</v>
      </c>
      <c r="C173" s="22">
        <v>1805</v>
      </c>
      <c r="D173" s="23">
        <v>60</v>
      </c>
      <c r="E173" s="20">
        <f t="shared" si="2"/>
        <v>18</v>
      </c>
      <c r="F173" s="24" t="s">
        <v>12</v>
      </c>
      <c r="G173" s="21">
        <v>44821</v>
      </c>
    </row>
    <row r="174" spans="1:7">
      <c r="A174" s="21">
        <v>44789</v>
      </c>
      <c r="B174" s="19" t="s">
        <v>9</v>
      </c>
      <c r="C174" s="22">
        <v>2306</v>
      </c>
      <c r="D174" s="23">
        <v>60</v>
      </c>
      <c r="E174" s="20">
        <f t="shared" si="2"/>
        <v>18</v>
      </c>
      <c r="F174" s="24" t="s">
        <v>12</v>
      </c>
      <c r="G174" s="21">
        <v>44820</v>
      </c>
    </row>
    <row r="175" spans="1:7">
      <c r="A175" s="21">
        <v>44789</v>
      </c>
      <c r="B175" s="19" t="s">
        <v>9</v>
      </c>
      <c r="C175" s="22">
        <v>2405</v>
      </c>
      <c r="D175" s="23">
        <v>60</v>
      </c>
      <c r="E175" s="20">
        <f t="shared" si="2"/>
        <v>18</v>
      </c>
      <c r="F175" s="24" t="s">
        <v>12</v>
      </c>
      <c r="G175" s="21">
        <v>44823</v>
      </c>
    </row>
    <row r="176" spans="1:7">
      <c r="A176" s="21">
        <v>44789</v>
      </c>
      <c r="B176" s="19" t="s">
        <v>9</v>
      </c>
      <c r="C176" s="22">
        <v>1704</v>
      </c>
      <c r="D176" s="23">
        <v>60</v>
      </c>
      <c r="E176" s="20">
        <f t="shared" si="2"/>
        <v>18</v>
      </c>
      <c r="F176" s="24" t="s">
        <v>12</v>
      </c>
      <c r="G176" s="21">
        <v>44825</v>
      </c>
    </row>
    <row r="177" spans="1:7">
      <c r="A177" s="21">
        <v>44788</v>
      </c>
      <c r="B177" s="19" t="s">
        <v>9</v>
      </c>
      <c r="C177" s="22">
        <v>2406</v>
      </c>
      <c r="D177" s="23">
        <v>60</v>
      </c>
      <c r="E177" s="20">
        <f t="shared" si="2"/>
        <v>18</v>
      </c>
      <c r="F177" s="24" t="s">
        <v>12</v>
      </c>
      <c r="G177" s="21">
        <v>44819</v>
      </c>
    </row>
    <row r="178" spans="1:7">
      <c r="A178" s="21">
        <v>44787</v>
      </c>
      <c r="B178" s="19" t="s">
        <v>9</v>
      </c>
      <c r="C178" s="22">
        <v>2303</v>
      </c>
      <c r="D178" s="23">
        <v>60</v>
      </c>
      <c r="E178" s="20">
        <f t="shared" si="2"/>
        <v>18</v>
      </c>
      <c r="F178" s="24" t="s">
        <v>12</v>
      </c>
      <c r="G178" s="21">
        <v>44818</v>
      </c>
    </row>
    <row r="179" spans="1:7">
      <c r="A179" s="21">
        <v>44787</v>
      </c>
      <c r="B179" s="19" t="s">
        <v>9</v>
      </c>
      <c r="C179" s="22">
        <v>2006</v>
      </c>
      <c r="D179" s="23">
        <v>60</v>
      </c>
      <c r="E179" s="20">
        <f t="shared" si="2"/>
        <v>18</v>
      </c>
      <c r="F179" s="24" t="s">
        <v>12</v>
      </c>
      <c r="G179" s="21">
        <v>44821</v>
      </c>
    </row>
    <row r="180" spans="1:7">
      <c r="A180" s="21">
        <v>44787</v>
      </c>
      <c r="B180" s="19" t="s">
        <v>9</v>
      </c>
      <c r="C180" s="22">
        <v>1908</v>
      </c>
      <c r="D180" s="23">
        <v>60</v>
      </c>
      <c r="E180" s="20">
        <f t="shared" si="2"/>
        <v>18</v>
      </c>
      <c r="F180" s="24" t="s">
        <v>12</v>
      </c>
      <c r="G180" s="21">
        <v>44821</v>
      </c>
    </row>
    <row r="181" spans="1:7">
      <c r="A181" s="21">
        <v>44787</v>
      </c>
      <c r="B181" s="19" t="s">
        <v>9</v>
      </c>
      <c r="C181" s="22">
        <v>2408</v>
      </c>
      <c r="D181" s="23">
        <v>60</v>
      </c>
      <c r="E181" s="20">
        <f t="shared" si="2"/>
        <v>18</v>
      </c>
      <c r="F181" s="24" t="s">
        <v>12</v>
      </c>
      <c r="G181" s="21">
        <v>44818</v>
      </c>
    </row>
    <row r="182" spans="1:7">
      <c r="A182" s="21">
        <v>44787</v>
      </c>
      <c r="B182" s="19" t="s">
        <v>9</v>
      </c>
      <c r="C182" s="22">
        <v>1403</v>
      </c>
      <c r="D182" s="23">
        <v>60</v>
      </c>
      <c r="E182" s="20">
        <f t="shared" si="2"/>
        <v>18</v>
      </c>
      <c r="F182" s="24" t="s">
        <v>12</v>
      </c>
      <c r="G182" s="21">
        <v>44818</v>
      </c>
    </row>
    <row r="183" spans="1:7">
      <c r="A183" s="21">
        <v>44786</v>
      </c>
      <c r="B183" s="19" t="s">
        <v>9</v>
      </c>
      <c r="C183" s="22">
        <v>2003</v>
      </c>
      <c r="D183" s="23">
        <v>60</v>
      </c>
      <c r="E183" s="20">
        <f t="shared" si="2"/>
        <v>18</v>
      </c>
      <c r="F183" s="24" t="s">
        <v>12</v>
      </c>
      <c r="G183" s="21">
        <v>44852</v>
      </c>
    </row>
    <row r="184" spans="1:7">
      <c r="A184" s="21">
        <v>44786</v>
      </c>
      <c r="B184" s="19" t="s">
        <v>9</v>
      </c>
      <c r="C184" s="22">
        <v>2003</v>
      </c>
      <c r="D184" s="23">
        <v>60</v>
      </c>
      <c r="E184" s="20">
        <f t="shared" si="2"/>
        <v>18</v>
      </c>
      <c r="F184" s="24" t="s">
        <v>12</v>
      </c>
      <c r="G184" s="21">
        <v>44822</v>
      </c>
    </row>
    <row r="185" spans="1:7">
      <c r="A185" s="21">
        <v>44786</v>
      </c>
      <c r="B185" s="19" t="s">
        <v>9</v>
      </c>
      <c r="C185" s="22">
        <v>807</v>
      </c>
      <c r="D185" s="23">
        <v>60</v>
      </c>
      <c r="E185" s="20">
        <f t="shared" si="2"/>
        <v>18</v>
      </c>
      <c r="F185" s="24" t="s">
        <v>12</v>
      </c>
      <c r="G185" s="21">
        <v>44817</v>
      </c>
    </row>
    <row r="186" spans="1:7">
      <c r="A186" s="21">
        <v>44786</v>
      </c>
      <c r="B186" s="19" t="s">
        <v>9</v>
      </c>
      <c r="C186" s="22">
        <v>808</v>
      </c>
      <c r="D186" s="23">
        <v>60</v>
      </c>
      <c r="E186" s="20">
        <f t="shared" si="2"/>
        <v>18</v>
      </c>
      <c r="F186" s="24" t="s">
        <v>12</v>
      </c>
      <c r="G186" s="21">
        <v>44817</v>
      </c>
    </row>
    <row r="187" spans="1:7">
      <c r="A187" s="21">
        <v>44786</v>
      </c>
      <c r="B187" s="19" t="s">
        <v>9</v>
      </c>
      <c r="C187" s="22">
        <v>207</v>
      </c>
      <c r="D187" s="23">
        <v>60</v>
      </c>
      <c r="E187" s="20">
        <f t="shared" si="2"/>
        <v>18</v>
      </c>
      <c r="F187" s="24" t="s">
        <v>12</v>
      </c>
      <c r="G187" s="21">
        <v>44817</v>
      </c>
    </row>
    <row r="188" spans="1:7">
      <c r="A188" s="21">
        <v>44786</v>
      </c>
      <c r="B188" s="19" t="s">
        <v>9</v>
      </c>
      <c r="C188" s="22">
        <v>604</v>
      </c>
      <c r="D188" s="23">
        <v>60</v>
      </c>
      <c r="E188" s="20">
        <f t="shared" si="2"/>
        <v>18</v>
      </c>
      <c r="F188" s="24" t="s">
        <v>12</v>
      </c>
      <c r="G188" s="21">
        <v>44817</v>
      </c>
    </row>
    <row r="189" spans="1:7">
      <c r="A189" s="21">
        <v>44786</v>
      </c>
      <c r="B189" s="19" t="s">
        <v>9</v>
      </c>
      <c r="C189" s="22">
        <v>1007</v>
      </c>
      <c r="D189" s="23">
        <v>60</v>
      </c>
      <c r="E189" s="20">
        <f t="shared" si="2"/>
        <v>18</v>
      </c>
      <c r="F189" s="24" t="s">
        <v>12</v>
      </c>
      <c r="G189" s="21">
        <v>44817</v>
      </c>
    </row>
    <row r="190" spans="1:7">
      <c r="A190" s="21">
        <v>44785</v>
      </c>
      <c r="B190" s="19" t="s">
        <v>9</v>
      </c>
      <c r="C190" s="22">
        <v>2305</v>
      </c>
      <c r="D190" s="23">
        <v>60</v>
      </c>
      <c r="E190" s="20">
        <f t="shared" si="2"/>
        <v>18</v>
      </c>
      <c r="F190" s="24" t="s">
        <v>12</v>
      </c>
      <c r="G190" s="21">
        <v>44816</v>
      </c>
    </row>
    <row r="191" spans="1:7">
      <c r="A191" s="21">
        <v>44785</v>
      </c>
      <c r="B191" s="19" t="s">
        <v>9</v>
      </c>
      <c r="C191" s="22">
        <v>2102</v>
      </c>
      <c r="D191" s="23">
        <v>60</v>
      </c>
      <c r="E191" s="20">
        <f t="shared" si="2"/>
        <v>18</v>
      </c>
      <c r="F191" s="24" t="s">
        <v>12</v>
      </c>
      <c r="G191" s="21">
        <v>44816</v>
      </c>
    </row>
    <row r="192" spans="1:7">
      <c r="A192" s="21">
        <v>44784</v>
      </c>
      <c r="B192" s="19" t="s">
        <v>9</v>
      </c>
      <c r="C192" s="22">
        <v>202</v>
      </c>
      <c r="D192" s="23">
        <v>60</v>
      </c>
      <c r="E192" s="20">
        <f t="shared" si="2"/>
        <v>18</v>
      </c>
      <c r="F192" s="24" t="s">
        <v>12</v>
      </c>
      <c r="G192" s="21">
        <v>44815</v>
      </c>
    </row>
    <row r="193" spans="1:7">
      <c r="A193" s="21">
        <v>44784</v>
      </c>
      <c r="B193" s="19" t="s">
        <v>9</v>
      </c>
      <c r="C193" s="22">
        <v>1807</v>
      </c>
      <c r="D193" s="23">
        <v>60</v>
      </c>
      <c r="E193" s="20">
        <f t="shared" si="2"/>
        <v>18</v>
      </c>
      <c r="F193" s="24" t="s">
        <v>12</v>
      </c>
      <c r="G193" s="21">
        <v>44815</v>
      </c>
    </row>
    <row r="194" spans="1:7">
      <c r="A194" s="21">
        <v>44784</v>
      </c>
      <c r="B194" s="19" t="s">
        <v>9</v>
      </c>
      <c r="C194" s="22">
        <v>1004</v>
      </c>
      <c r="D194" s="23">
        <v>60</v>
      </c>
      <c r="E194" s="20">
        <f t="shared" si="2"/>
        <v>18</v>
      </c>
      <c r="F194" s="24" t="s">
        <v>12</v>
      </c>
      <c r="G194" s="21">
        <v>44815</v>
      </c>
    </row>
    <row r="195" spans="1:7">
      <c r="A195" s="21">
        <v>44784</v>
      </c>
      <c r="B195" s="19" t="s">
        <v>9</v>
      </c>
      <c r="C195" s="22">
        <v>408</v>
      </c>
      <c r="D195" s="23">
        <v>60</v>
      </c>
      <c r="E195" s="20">
        <f t="shared" ref="E195:E258" si="3">D195*0.3</f>
        <v>18</v>
      </c>
      <c r="F195" s="24" t="s">
        <v>12</v>
      </c>
      <c r="G195" s="21">
        <v>44815</v>
      </c>
    </row>
    <row r="196" spans="1:7">
      <c r="A196" s="21">
        <v>44784</v>
      </c>
      <c r="B196" s="19" t="s">
        <v>9</v>
      </c>
      <c r="C196" s="22">
        <v>307</v>
      </c>
      <c r="D196" s="23">
        <v>60</v>
      </c>
      <c r="E196" s="20">
        <f t="shared" si="3"/>
        <v>18</v>
      </c>
      <c r="F196" s="24" t="s">
        <v>12</v>
      </c>
      <c r="G196" s="21">
        <v>44816</v>
      </c>
    </row>
    <row r="197" spans="1:7">
      <c r="A197" s="21">
        <v>44784</v>
      </c>
      <c r="B197" s="19" t="s">
        <v>9</v>
      </c>
      <c r="C197" s="22">
        <v>804</v>
      </c>
      <c r="D197" s="23">
        <v>60</v>
      </c>
      <c r="E197" s="20">
        <f t="shared" si="3"/>
        <v>18</v>
      </c>
      <c r="F197" s="24" t="s">
        <v>12</v>
      </c>
      <c r="G197" s="21">
        <v>45166</v>
      </c>
    </row>
    <row r="198" spans="1:7">
      <c r="A198" s="21">
        <v>44783</v>
      </c>
      <c r="B198" s="19" t="s">
        <v>9</v>
      </c>
      <c r="C198" s="22">
        <v>1204</v>
      </c>
      <c r="D198" s="23">
        <v>60</v>
      </c>
      <c r="E198" s="20">
        <f t="shared" si="3"/>
        <v>18</v>
      </c>
      <c r="F198" s="24" t="s">
        <v>12</v>
      </c>
      <c r="G198" s="21">
        <v>44814</v>
      </c>
    </row>
    <row r="199" spans="1:7">
      <c r="A199" s="21">
        <v>44783</v>
      </c>
      <c r="B199" s="19" t="s">
        <v>9</v>
      </c>
      <c r="C199" s="22">
        <v>2007</v>
      </c>
      <c r="D199" s="23">
        <v>60</v>
      </c>
      <c r="E199" s="20">
        <f t="shared" si="3"/>
        <v>18</v>
      </c>
      <c r="F199" s="24" t="s">
        <v>12</v>
      </c>
      <c r="G199" s="21">
        <v>44814</v>
      </c>
    </row>
    <row r="200" spans="1:7">
      <c r="A200" s="21">
        <v>44783</v>
      </c>
      <c r="B200" s="19" t="s">
        <v>9</v>
      </c>
      <c r="C200" s="22">
        <v>601</v>
      </c>
      <c r="D200" s="23">
        <v>60</v>
      </c>
      <c r="E200" s="20">
        <f t="shared" si="3"/>
        <v>18</v>
      </c>
      <c r="F200" s="24" t="s">
        <v>12</v>
      </c>
      <c r="G200" s="21">
        <v>44814</v>
      </c>
    </row>
    <row r="201" spans="1:7">
      <c r="A201" s="21">
        <v>44782</v>
      </c>
      <c r="B201" s="19" t="s">
        <v>9</v>
      </c>
      <c r="C201" s="22">
        <v>402</v>
      </c>
      <c r="D201" s="23">
        <v>60</v>
      </c>
      <c r="E201" s="20">
        <f t="shared" si="3"/>
        <v>18</v>
      </c>
      <c r="F201" s="24" t="s">
        <v>12</v>
      </c>
      <c r="G201" s="21">
        <v>44813</v>
      </c>
    </row>
    <row r="202" spans="1:7">
      <c r="A202" s="21">
        <v>44782</v>
      </c>
      <c r="B202" s="19" t="s">
        <v>9</v>
      </c>
      <c r="C202" s="22">
        <v>2503</v>
      </c>
      <c r="D202" s="23">
        <v>60</v>
      </c>
      <c r="E202" s="20">
        <f t="shared" si="3"/>
        <v>18</v>
      </c>
      <c r="F202" s="24" t="s">
        <v>12</v>
      </c>
      <c r="G202" s="21">
        <v>44822</v>
      </c>
    </row>
    <row r="203" spans="1:7">
      <c r="A203" s="21">
        <v>44781</v>
      </c>
      <c r="B203" s="19" t="s">
        <v>9</v>
      </c>
      <c r="C203" s="22">
        <v>1301</v>
      </c>
      <c r="D203" s="23">
        <v>60</v>
      </c>
      <c r="E203" s="20">
        <f t="shared" si="3"/>
        <v>18</v>
      </c>
      <c r="F203" s="24" t="s">
        <v>12</v>
      </c>
      <c r="G203" s="21">
        <v>44812</v>
      </c>
    </row>
    <row r="204" spans="1:7">
      <c r="A204" s="21">
        <v>44781</v>
      </c>
      <c r="B204" s="19" t="s">
        <v>9</v>
      </c>
      <c r="C204" s="22">
        <v>1104</v>
      </c>
      <c r="D204" s="23">
        <v>60</v>
      </c>
      <c r="E204" s="20">
        <f t="shared" si="3"/>
        <v>18</v>
      </c>
      <c r="F204" s="24" t="s">
        <v>12</v>
      </c>
      <c r="G204" s="21">
        <v>44812</v>
      </c>
    </row>
    <row r="205" spans="1:7">
      <c r="A205" s="21">
        <v>44781</v>
      </c>
      <c r="B205" s="19" t="s">
        <v>9</v>
      </c>
      <c r="C205" s="22">
        <v>1405</v>
      </c>
      <c r="D205" s="23">
        <v>60</v>
      </c>
      <c r="E205" s="20">
        <f t="shared" si="3"/>
        <v>18</v>
      </c>
      <c r="F205" s="24" t="s">
        <v>12</v>
      </c>
      <c r="G205" s="21">
        <v>44817</v>
      </c>
    </row>
    <row r="206" spans="1:7">
      <c r="A206" s="21">
        <v>44781</v>
      </c>
      <c r="B206" s="19" t="s">
        <v>9</v>
      </c>
      <c r="C206" s="22">
        <v>1308</v>
      </c>
      <c r="D206" s="23">
        <v>60</v>
      </c>
      <c r="E206" s="20">
        <f t="shared" si="3"/>
        <v>18</v>
      </c>
      <c r="F206" s="24" t="s">
        <v>12</v>
      </c>
      <c r="G206" s="21">
        <v>44812</v>
      </c>
    </row>
    <row r="207" spans="1:7">
      <c r="A207" s="21">
        <v>44780</v>
      </c>
      <c r="B207" s="19" t="s">
        <v>9</v>
      </c>
      <c r="C207" s="22">
        <v>1402</v>
      </c>
      <c r="D207" s="23">
        <v>60</v>
      </c>
      <c r="E207" s="20">
        <f t="shared" si="3"/>
        <v>18</v>
      </c>
      <c r="F207" s="24" t="s">
        <v>12</v>
      </c>
      <c r="G207" s="21">
        <v>44811</v>
      </c>
    </row>
    <row r="208" spans="1:7">
      <c r="A208" s="21">
        <v>44780</v>
      </c>
      <c r="B208" s="19" t="s">
        <v>9</v>
      </c>
      <c r="C208" s="22">
        <v>2108</v>
      </c>
      <c r="D208" s="23">
        <v>60</v>
      </c>
      <c r="E208" s="20">
        <f t="shared" si="3"/>
        <v>18</v>
      </c>
      <c r="F208" s="24" t="s">
        <v>12</v>
      </c>
      <c r="G208" s="21">
        <v>44811</v>
      </c>
    </row>
    <row r="209" spans="1:7">
      <c r="A209" s="21">
        <v>44780</v>
      </c>
      <c r="B209" s="19" t="s">
        <v>9</v>
      </c>
      <c r="C209" s="22">
        <v>1407</v>
      </c>
      <c r="D209" s="23">
        <v>60</v>
      </c>
      <c r="E209" s="20">
        <f t="shared" si="3"/>
        <v>18</v>
      </c>
      <c r="F209" s="24" t="s">
        <v>12</v>
      </c>
      <c r="G209" s="21">
        <v>44811</v>
      </c>
    </row>
    <row r="210" spans="1:7">
      <c r="A210" s="21">
        <v>44780</v>
      </c>
      <c r="B210" s="19" t="s">
        <v>9</v>
      </c>
      <c r="C210" s="22">
        <v>407</v>
      </c>
      <c r="D210" s="23">
        <v>60</v>
      </c>
      <c r="E210" s="20">
        <f t="shared" si="3"/>
        <v>18</v>
      </c>
      <c r="F210" s="24" t="s">
        <v>12</v>
      </c>
      <c r="G210" s="21">
        <v>44811</v>
      </c>
    </row>
    <row r="211" spans="1:7">
      <c r="A211" s="21">
        <v>44780</v>
      </c>
      <c r="B211" s="19" t="s">
        <v>9</v>
      </c>
      <c r="C211" s="22">
        <v>1102</v>
      </c>
      <c r="D211" s="23">
        <v>60</v>
      </c>
      <c r="E211" s="20">
        <f t="shared" si="3"/>
        <v>18</v>
      </c>
      <c r="F211" s="24" t="s">
        <v>12</v>
      </c>
      <c r="G211" s="21">
        <v>44812</v>
      </c>
    </row>
    <row r="212" spans="1:7">
      <c r="A212" s="21">
        <v>44779</v>
      </c>
      <c r="B212" s="19" t="s">
        <v>9</v>
      </c>
      <c r="C212" s="22">
        <v>506</v>
      </c>
      <c r="D212" s="23">
        <v>60</v>
      </c>
      <c r="E212" s="20">
        <f t="shared" si="3"/>
        <v>18</v>
      </c>
      <c r="F212" s="24" t="s">
        <v>12</v>
      </c>
      <c r="G212" s="21">
        <v>44822</v>
      </c>
    </row>
    <row r="213" spans="1:7">
      <c r="A213" s="21">
        <v>44779</v>
      </c>
      <c r="B213" s="19" t="s">
        <v>9</v>
      </c>
      <c r="C213" s="22">
        <v>1103</v>
      </c>
      <c r="D213" s="23">
        <v>60</v>
      </c>
      <c r="E213" s="20">
        <f t="shared" si="3"/>
        <v>18</v>
      </c>
      <c r="F213" s="24" t="s">
        <v>12</v>
      </c>
      <c r="G213" s="21">
        <v>44810</v>
      </c>
    </row>
    <row r="214" spans="1:7">
      <c r="A214" s="21">
        <v>44779</v>
      </c>
      <c r="B214" s="19" t="s">
        <v>9</v>
      </c>
      <c r="C214" s="22">
        <v>1206</v>
      </c>
      <c r="D214" s="23">
        <v>60</v>
      </c>
      <c r="E214" s="20">
        <f t="shared" si="3"/>
        <v>18</v>
      </c>
      <c r="F214" s="24" t="s">
        <v>12</v>
      </c>
      <c r="G214" s="21">
        <v>44810</v>
      </c>
    </row>
    <row r="215" spans="1:7">
      <c r="A215" s="21">
        <v>44779</v>
      </c>
      <c r="B215" s="19" t="s">
        <v>9</v>
      </c>
      <c r="C215" s="22">
        <v>1907</v>
      </c>
      <c r="D215" s="23">
        <v>60</v>
      </c>
      <c r="E215" s="20">
        <f t="shared" si="3"/>
        <v>18</v>
      </c>
      <c r="F215" s="24" t="s">
        <v>12</v>
      </c>
      <c r="G215" s="21">
        <v>44820</v>
      </c>
    </row>
    <row r="216" spans="1:7">
      <c r="A216" s="21">
        <v>44779</v>
      </c>
      <c r="B216" s="19" t="s">
        <v>9</v>
      </c>
      <c r="C216" s="22">
        <v>2105</v>
      </c>
      <c r="D216" s="23">
        <v>60</v>
      </c>
      <c r="E216" s="20">
        <f t="shared" si="3"/>
        <v>18</v>
      </c>
      <c r="F216" s="24" t="s">
        <v>12</v>
      </c>
      <c r="G216" s="21">
        <v>44814</v>
      </c>
    </row>
    <row r="217" spans="1:7">
      <c r="A217" s="21">
        <v>44778</v>
      </c>
      <c r="B217" s="19" t="s">
        <v>9</v>
      </c>
      <c r="C217" s="22">
        <v>304</v>
      </c>
      <c r="D217" s="23">
        <v>60</v>
      </c>
      <c r="E217" s="20">
        <f t="shared" si="3"/>
        <v>18</v>
      </c>
      <c r="F217" s="24" t="s">
        <v>12</v>
      </c>
      <c r="G217" s="21">
        <v>44809</v>
      </c>
    </row>
    <row r="218" spans="1:7">
      <c r="A218" s="21">
        <v>44777</v>
      </c>
      <c r="B218" s="19" t="s">
        <v>9</v>
      </c>
      <c r="C218" s="22">
        <v>1607</v>
      </c>
      <c r="D218" s="23">
        <v>60</v>
      </c>
      <c r="E218" s="20">
        <f t="shared" si="3"/>
        <v>18</v>
      </c>
      <c r="F218" s="24" t="s">
        <v>12</v>
      </c>
      <c r="G218" s="21">
        <v>44811</v>
      </c>
    </row>
    <row r="219" spans="1:7">
      <c r="A219" s="21">
        <v>44777</v>
      </c>
      <c r="B219" s="19" t="s">
        <v>9</v>
      </c>
      <c r="C219" s="22">
        <v>2401</v>
      </c>
      <c r="D219" s="23">
        <v>60</v>
      </c>
      <c r="E219" s="20">
        <f t="shared" si="3"/>
        <v>18</v>
      </c>
      <c r="F219" s="24" t="s">
        <v>12</v>
      </c>
      <c r="G219" s="21">
        <v>44808</v>
      </c>
    </row>
    <row r="220" spans="1:7">
      <c r="A220" s="21">
        <v>44777</v>
      </c>
      <c r="B220" s="19" t="s">
        <v>9</v>
      </c>
      <c r="C220" s="22">
        <v>2005</v>
      </c>
      <c r="D220" s="23">
        <v>60</v>
      </c>
      <c r="E220" s="20">
        <f t="shared" si="3"/>
        <v>18</v>
      </c>
      <c r="F220" s="24" t="s">
        <v>12</v>
      </c>
      <c r="G220" s="21">
        <v>44811</v>
      </c>
    </row>
    <row r="221" spans="1:7">
      <c r="A221" s="21">
        <v>44777</v>
      </c>
      <c r="B221" s="19" t="s">
        <v>9</v>
      </c>
      <c r="C221" s="22">
        <v>804</v>
      </c>
      <c r="D221" s="23">
        <v>60</v>
      </c>
      <c r="E221" s="20">
        <f t="shared" si="3"/>
        <v>18</v>
      </c>
      <c r="F221" s="24" t="s">
        <v>12</v>
      </c>
      <c r="G221" s="21">
        <v>45135</v>
      </c>
    </row>
    <row r="222" spans="1:7">
      <c r="A222" s="21">
        <v>44777</v>
      </c>
      <c r="B222" s="19" t="s">
        <v>9</v>
      </c>
      <c r="C222" s="22">
        <v>1005</v>
      </c>
      <c r="D222" s="23">
        <v>60</v>
      </c>
      <c r="E222" s="20">
        <f t="shared" si="3"/>
        <v>18</v>
      </c>
      <c r="F222" s="24" t="s">
        <v>12</v>
      </c>
      <c r="G222" s="21">
        <v>44808</v>
      </c>
    </row>
    <row r="223" spans="1:7">
      <c r="A223" s="21">
        <v>44776</v>
      </c>
      <c r="B223" s="19" t="s">
        <v>9</v>
      </c>
      <c r="C223" s="22">
        <v>1202</v>
      </c>
      <c r="D223" s="23">
        <v>60</v>
      </c>
      <c r="E223" s="20">
        <f t="shared" si="3"/>
        <v>18</v>
      </c>
      <c r="F223" s="24" t="s">
        <v>12</v>
      </c>
      <c r="G223" s="21">
        <v>44807</v>
      </c>
    </row>
    <row r="224" spans="1:7">
      <c r="A224" s="21">
        <v>44776</v>
      </c>
      <c r="B224" s="19" t="s">
        <v>9</v>
      </c>
      <c r="C224" s="22">
        <v>705</v>
      </c>
      <c r="D224" s="23">
        <v>60</v>
      </c>
      <c r="E224" s="20">
        <f t="shared" si="3"/>
        <v>18</v>
      </c>
      <c r="F224" s="24" t="s">
        <v>12</v>
      </c>
      <c r="G224" s="21">
        <v>44807</v>
      </c>
    </row>
    <row r="225" spans="1:7">
      <c r="A225" s="21">
        <v>44775</v>
      </c>
      <c r="B225" s="19" t="s">
        <v>9</v>
      </c>
      <c r="C225" s="22">
        <v>308</v>
      </c>
      <c r="D225" s="23">
        <v>60</v>
      </c>
      <c r="E225" s="20">
        <f t="shared" si="3"/>
        <v>18</v>
      </c>
      <c r="F225" s="24" t="s">
        <v>12</v>
      </c>
      <c r="G225" s="21">
        <v>44806</v>
      </c>
    </row>
    <row r="226" spans="1:7">
      <c r="A226" s="21">
        <v>44775</v>
      </c>
      <c r="B226" s="19" t="s">
        <v>9</v>
      </c>
      <c r="C226" s="22">
        <v>603</v>
      </c>
      <c r="D226" s="23">
        <v>150</v>
      </c>
      <c r="E226" s="20">
        <f t="shared" si="3"/>
        <v>45</v>
      </c>
      <c r="F226" s="24" t="s">
        <v>10</v>
      </c>
      <c r="G226" s="21">
        <v>44811</v>
      </c>
    </row>
    <row r="227" spans="1:7">
      <c r="A227" s="21">
        <v>44775</v>
      </c>
      <c r="B227" s="19" t="s">
        <v>9</v>
      </c>
      <c r="C227" s="22">
        <v>1307</v>
      </c>
      <c r="D227" s="23">
        <v>60</v>
      </c>
      <c r="E227" s="20">
        <f t="shared" si="3"/>
        <v>18</v>
      </c>
      <c r="F227" s="24" t="s">
        <v>12</v>
      </c>
      <c r="G227" s="21">
        <v>44806</v>
      </c>
    </row>
    <row r="228" spans="1:7">
      <c r="A228" s="21">
        <v>44775</v>
      </c>
      <c r="B228" s="19" t="s">
        <v>9</v>
      </c>
      <c r="C228" s="22">
        <v>2507</v>
      </c>
      <c r="D228" s="23">
        <v>60</v>
      </c>
      <c r="E228" s="20">
        <f t="shared" si="3"/>
        <v>18</v>
      </c>
      <c r="F228" s="24" t="s">
        <v>12</v>
      </c>
      <c r="G228" s="21">
        <v>44808</v>
      </c>
    </row>
    <row r="229" spans="1:7">
      <c r="A229" s="21">
        <v>44775</v>
      </c>
      <c r="B229" s="19" t="s">
        <v>9</v>
      </c>
      <c r="C229" s="22">
        <v>302</v>
      </c>
      <c r="D229" s="23">
        <v>60</v>
      </c>
      <c r="E229" s="20">
        <f t="shared" si="3"/>
        <v>18</v>
      </c>
      <c r="F229" s="24" t="s">
        <v>12</v>
      </c>
      <c r="G229" s="21">
        <v>44809</v>
      </c>
    </row>
    <row r="230" spans="1:7">
      <c r="A230" s="21">
        <v>44774</v>
      </c>
      <c r="B230" s="19" t="s">
        <v>9</v>
      </c>
      <c r="C230" s="22">
        <v>802</v>
      </c>
      <c r="D230" s="23">
        <v>60</v>
      </c>
      <c r="E230" s="20">
        <f t="shared" si="3"/>
        <v>18</v>
      </c>
      <c r="F230" s="24" t="s">
        <v>12</v>
      </c>
      <c r="G230" s="21">
        <v>44811</v>
      </c>
    </row>
    <row r="231" spans="1:7">
      <c r="A231" s="21">
        <v>44774</v>
      </c>
      <c r="B231" s="19" t="s">
        <v>9</v>
      </c>
      <c r="C231" s="22">
        <v>1404</v>
      </c>
      <c r="D231" s="23">
        <v>60</v>
      </c>
      <c r="E231" s="20">
        <f t="shared" si="3"/>
        <v>18</v>
      </c>
      <c r="F231" s="24" t="s">
        <v>12</v>
      </c>
      <c r="G231" s="21">
        <v>44805</v>
      </c>
    </row>
    <row r="232" spans="1:7">
      <c r="A232" s="21">
        <v>44773</v>
      </c>
      <c r="B232" s="19" t="s">
        <v>9</v>
      </c>
      <c r="C232" s="22">
        <v>2302</v>
      </c>
      <c r="D232" s="23">
        <v>60</v>
      </c>
      <c r="E232" s="20">
        <f t="shared" si="3"/>
        <v>18</v>
      </c>
      <c r="F232" s="24" t="s">
        <v>12</v>
      </c>
      <c r="G232" s="21">
        <v>44805</v>
      </c>
    </row>
    <row r="233" spans="1:7">
      <c r="A233" s="21">
        <v>44773</v>
      </c>
      <c r="B233" s="19" t="s">
        <v>9</v>
      </c>
      <c r="C233" s="22">
        <v>205</v>
      </c>
      <c r="D233" s="23">
        <v>60</v>
      </c>
      <c r="E233" s="20">
        <f t="shared" si="3"/>
        <v>18</v>
      </c>
      <c r="F233" s="24" t="s">
        <v>12</v>
      </c>
      <c r="G233" s="21">
        <v>44804</v>
      </c>
    </row>
    <row r="234" spans="1:7">
      <c r="A234" s="21">
        <v>44772</v>
      </c>
      <c r="B234" s="19" t="s">
        <v>9</v>
      </c>
      <c r="C234" s="22">
        <v>208</v>
      </c>
      <c r="D234" s="23">
        <v>60</v>
      </c>
      <c r="E234" s="20">
        <f t="shared" si="3"/>
        <v>18</v>
      </c>
      <c r="F234" s="24" t="s">
        <v>12</v>
      </c>
      <c r="G234" s="21">
        <v>44803</v>
      </c>
    </row>
    <row r="235" spans="1:7">
      <c r="A235" s="21">
        <v>44771</v>
      </c>
      <c r="B235" s="19" t="s">
        <v>9</v>
      </c>
      <c r="C235" s="22">
        <v>2101</v>
      </c>
      <c r="D235" s="23">
        <v>60</v>
      </c>
      <c r="E235" s="20">
        <f t="shared" si="3"/>
        <v>18</v>
      </c>
      <c r="F235" s="24" t="s">
        <v>12</v>
      </c>
      <c r="G235" s="21">
        <v>44803</v>
      </c>
    </row>
    <row r="236" spans="1:7">
      <c r="A236" s="21">
        <v>44770</v>
      </c>
      <c r="B236" s="19" t="s">
        <v>9</v>
      </c>
      <c r="C236" s="22">
        <v>1505</v>
      </c>
      <c r="D236" s="23">
        <v>60</v>
      </c>
      <c r="E236" s="20">
        <f t="shared" si="3"/>
        <v>18</v>
      </c>
      <c r="F236" s="24" t="s">
        <v>12</v>
      </c>
      <c r="G236" s="21">
        <v>44801</v>
      </c>
    </row>
    <row r="237" spans="1:7">
      <c r="A237" s="21">
        <v>44770</v>
      </c>
      <c r="B237" s="19" t="s">
        <v>9</v>
      </c>
      <c r="C237" s="22">
        <v>701</v>
      </c>
      <c r="D237" s="23">
        <v>60</v>
      </c>
      <c r="E237" s="20">
        <f t="shared" si="3"/>
        <v>18</v>
      </c>
      <c r="F237" s="24" t="s">
        <v>12</v>
      </c>
      <c r="G237" s="21">
        <v>44808</v>
      </c>
    </row>
    <row r="238" spans="1:7">
      <c r="A238" s="21">
        <v>44770</v>
      </c>
      <c r="B238" s="19" t="s">
        <v>9</v>
      </c>
      <c r="C238" s="22">
        <v>2505</v>
      </c>
      <c r="D238" s="23">
        <v>60</v>
      </c>
      <c r="E238" s="20">
        <f t="shared" si="3"/>
        <v>18</v>
      </c>
      <c r="F238" s="24" t="s">
        <v>12</v>
      </c>
      <c r="G238" s="21">
        <v>44801</v>
      </c>
    </row>
    <row r="239" spans="1:7">
      <c r="A239" s="21">
        <v>44770</v>
      </c>
      <c r="B239" s="19" t="s">
        <v>9</v>
      </c>
      <c r="C239" s="22">
        <v>1502</v>
      </c>
      <c r="D239" s="23">
        <v>60</v>
      </c>
      <c r="E239" s="20">
        <f t="shared" si="3"/>
        <v>18</v>
      </c>
      <c r="F239" s="24" t="s">
        <v>12</v>
      </c>
      <c r="G239" s="21">
        <v>44801</v>
      </c>
    </row>
    <row r="240" spans="1:7">
      <c r="A240" s="21">
        <v>44769</v>
      </c>
      <c r="B240" s="19" t="s">
        <v>9</v>
      </c>
      <c r="C240" s="22">
        <v>1903</v>
      </c>
      <c r="D240" s="23">
        <v>60</v>
      </c>
      <c r="E240" s="20">
        <f t="shared" si="3"/>
        <v>18</v>
      </c>
      <c r="F240" s="24" t="s">
        <v>12</v>
      </c>
      <c r="G240" s="21">
        <v>44800</v>
      </c>
    </row>
    <row r="241" spans="1:7">
      <c r="A241" s="21">
        <v>44769</v>
      </c>
      <c r="B241" s="19" t="s">
        <v>9</v>
      </c>
      <c r="C241" s="22">
        <v>2403</v>
      </c>
      <c r="D241" s="23">
        <v>60</v>
      </c>
      <c r="E241" s="20">
        <f t="shared" si="3"/>
        <v>18</v>
      </c>
      <c r="F241" s="24" t="s">
        <v>12</v>
      </c>
      <c r="G241" s="21">
        <v>44800</v>
      </c>
    </row>
    <row r="242" spans="1:7">
      <c r="A242" s="21">
        <v>44769</v>
      </c>
      <c r="B242" s="19" t="s">
        <v>9</v>
      </c>
      <c r="C242" s="22">
        <v>2402</v>
      </c>
      <c r="D242" s="23">
        <v>60</v>
      </c>
      <c r="E242" s="20">
        <f t="shared" si="3"/>
        <v>18</v>
      </c>
      <c r="F242" s="24" t="s">
        <v>12</v>
      </c>
      <c r="G242" s="21">
        <v>44800</v>
      </c>
    </row>
    <row r="243" spans="1:7">
      <c r="A243" s="21">
        <v>44768</v>
      </c>
      <c r="B243" s="19" t="s">
        <v>9</v>
      </c>
      <c r="C243" s="22">
        <v>806</v>
      </c>
      <c r="D243" s="23">
        <v>60</v>
      </c>
      <c r="E243" s="20">
        <f t="shared" si="3"/>
        <v>18</v>
      </c>
      <c r="F243" s="24" t="s">
        <v>12</v>
      </c>
      <c r="G243" s="21">
        <v>44799</v>
      </c>
    </row>
    <row r="244" spans="1:7">
      <c r="A244" s="21">
        <v>44768</v>
      </c>
      <c r="B244" s="19" t="s">
        <v>9</v>
      </c>
      <c r="C244" s="22">
        <v>1608</v>
      </c>
      <c r="D244" s="23">
        <v>60</v>
      </c>
      <c r="E244" s="20">
        <f t="shared" si="3"/>
        <v>18</v>
      </c>
      <c r="F244" s="24" t="s">
        <v>12</v>
      </c>
      <c r="G244" s="21">
        <v>44808</v>
      </c>
    </row>
    <row r="245" spans="1:7">
      <c r="A245" s="21">
        <v>44768</v>
      </c>
      <c r="B245" s="19" t="s">
        <v>9</v>
      </c>
      <c r="C245" s="22">
        <v>706</v>
      </c>
      <c r="D245" s="23">
        <v>60</v>
      </c>
      <c r="E245" s="20">
        <f t="shared" si="3"/>
        <v>18</v>
      </c>
      <c r="F245" s="24" t="s">
        <v>12</v>
      </c>
      <c r="G245" s="21">
        <v>44799</v>
      </c>
    </row>
    <row r="246" spans="1:7">
      <c r="A246" s="21">
        <v>44768</v>
      </c>
      <c r="B246" s="19" t="s">
        <v>9</v>
      </c>
      <c r="C246" s="22">
        <v>305</v>
      </c>
      <c r="D246" s="23">
        <v>60</v>
      </c>
      <c r="E246" s="20">
        <f t="shared" si="3"/>
        <v>18</v>
      </c>
      <c r="F246" s="24" t="s">
        <v>12</v>
      </c>
      <c r="G246" s="21">
        <v>44799</v>
      </c>
    </row>
    <row r="247" spans="1:7">
      <c r="A247" s="21">
        <v>44768</v>
      </c>
      <c r="B247" s="19" t="s">
        <v>9</v>
      </c>
      <c r="C247" s="22">
        <v>903</v>
      </c>
      <c r="D247" s="23">
        <v>60</v>
      </c>
      <c r="E247" s="20">
        <f t="shared" si="3"/>
        <v>18</v>
      </c>
      <c r="F247" s="24" t="s">
        <v>12</v>
      </c>
      <c r="G247" s="21">
        <v>44799</v>
      </c>
    </row>
    <row r="248" spans="1:7">
      <c r="A248" s="21">
        <v>44766</v>
      </c>
      <c r="B248" s="19" t="s">
        <v>9</v>
      </c>
      <c r="C248" s="22">
        <v>405</v>
      </c>
      <c r="D248" s="23">
        <v>60</v>
      </c>
      <c r="E248" s="20">
        <f t="shared" si="3"/>
        <v>18</v>
      </c>
      <c r="F248" s="24" t="s">
        <v>12</v>
      </c>
      <c r="G248" s="21">
        <v>44797</v>
      </c>
    </row>
    <row r="249" spans="1:7">
      <c r="A249" s="21">
        <v>44766</v>
      </c>
      <c r="B249" s="19" t="s">
        <v>9</v>
      </c>
      <c r="C249" s="22">
        <v>301</v>
      </c>
      <c r="D249" s="23">
        <v>60</v>
      </c>
      <c r="E249" s="20">
        <f t="shared" si="3"/>
        <v>18</v>
      </c>
      <c r="F249" s="24" t="s">
        <v>12</v>
      </c>
      <c r="G249" s="21">
        <v>44797</v>
      </c>
    </row>
    <row r="250" spans="1:7">
      <c r="A250" s="21">
        <v>44766</v>
      </c>
      <c r="B250" s="19" t="s">
        <v>9</v>
      </c>
      <c r="C250" s="22">
        <v>905</v>
      </c>
      <c r="D250" s="23">
        <v>60</v>
      </c>
      <c r="E250" s="20">
        <f t="shared" si="3"/>
        <v>18</v>
      </c>
      <c r="F250" s="24" t="s">
        <v>12</v>
      </c>
      <c r="G250" s="21">
        <v>44797</v>
      </c>
    </row>
    <row r="251" spans="1:7">
      <c r="A251" s="21">
        <v>44766</v>
      </c>
      <c r="B251" s="19" t="s">
        <v>9</v>
      </c>
      <c r="C251" s="22">
        <v>404</v>
      </c>
      <c r="D251" s="23">
        <v>60</v>
      </c>
      <c r="E251" s="20">
        <f t="shared" si="3"/>
        <v>18</v>
      </c>
      <c r="F251" s="24" t="s">
        <v>12</v>
      </c>
      <c r="G251" s="21">
        <v>44797</v>
      </c>
    </row>
    <row r="252" spans="1:7">
      <c r="A252" s="21">
        <v>44766</v>
      </c>
      <c r="B252" s="19" t="s">
        <v>9</v>
      </c>
      <c r="C252" s="22">
        <v>1508</v>
      </c>
      <c r="D252" s="23">
        <v>60</v>
      </c>
      <c r="E252" s="20">
        <f t="shared" si="3"/>
        <v>18</v>
      </c>
      <c r="F252" s="24" t="s">
        <v>12</v>
      </c>
      <c r="G252" s="21">
        <v>44858</v>
      </c>
    </row>
    <row r="253" spans="1:7">
      <c r="A253" s="21">
        <v>44766</v>
      </c>
      <c r="B253" s="19" t="s">
        <v>9</v>
      </c>
      <c r="C253" s="22">
        <v>1508</v>
      </c>
      <c r="D253" s="23">
        <v>60</v>
      </c>
      <c r="E253" s="20">
        <f t="shared" si="3"/>
        <v>18</v>
      </c>
      <c r="F253" s="24" t="s">
        <v>12</v>
      </c>
      <c r="G253" s="21">
        <v>44828</v>
      </c>
    </row>
    <row r="254" spans="1:7">
      <c r="A254" s="21">
        <v>44766</v>
      </c>
      <c r="B254" s="19" t="s">
        <v>9</v>
      </c>
      <c r="C254" s="22">
        <v>1508</v>
      </c>
      <c r="D254" s="23">
        <v>60</v>
      </c>
      <c r="E254" s="20">
        <f t="shared" si="3"/>
        <v>18</v>
      </c>
      <c r="F254" s="24" t="s">
        <v>12</v>
      </c>
      <c r="G254" s="21">
        <v>44797</v>
      </c>
    </row>
    <row r="255" spans="1:7">
      <c r="A255" s="21">
        <v>44765</v>
      </c>
      <c r="B255" s="19" t="s">
        <v>9</v>
      </c>
      <c r="C255" s="22">
        <v>1303</v>
      </c>
      <c r="D255" s="23">
        <v>60</v>
      </c>
      <c r="E255" s="20">
        <f t="shared" si="3"/>
        <v>18</v>
      </c>
      <c r="F255" s="24" t="s">
        <v>12</v>
      </c>
      <c r="G255" s="21">
        <v>44796</v>
      </c>
    </row>
    <row r="256" spans="1:7">
      <c r="A256" s="21">
        <v>44765</v>
      </c>
      <c r="B256" s="19" t="s">
        <v>9</v>
      </c>
      <c r="C256" s="22">
        <v>1203</v>
      </c>
      <c r="D256" s="23">
        <v>60</v>
      </c>
      <c r="E256" s="20">
        <f t="shared" si="3"/>
        <v>18</v>
      </c>
      <c r="F256" s="24" t="s">
        <v>12</v>
      </c>
      <c r="G256" s="21">
        <v>44796</v>
      </c>
    </row>
    <row r="257" spans="1:7">
      <c r="A257" s="21">
        <v>44764</v>
      </c>
      <c r="B257" s="19" t="s">
        <v>9</v>
      </c>
      <c r="C257" s="22">
        <v>1902</v>
      </c>
      <c r="D257" s="23">
        <v>60</v>
      </c>
      <c r="E257" s="20">
        <f t="shared" si="3"/>
        <v>18</v>
      </c>
      <c r="F257" s="24" t="s">
        <v>12</v>
      </c>
      <c r="G257" s="21">
        <v>44795</v>
      </c>
    </row>
    <row r="258" spans="1:7">
      <c r="A258" s="21">
        <v>44764</v>
      </c>
      <c r="B258" s="19" t="s">
        <v>9</v>
      </c>
      <c r="C258" s="22">
        <v>702</v>
      </c>
      <c r="D258" s="23">
        <v>60</v>
      </c>
      <c r="E258" s="20">
        <f t="shared" si="3"/>
        <v>18</v>
      </c>
      <c r="F258" s="24" t="s">
        <v>12</v>
      </c>
      <c r="G258" s="21">
        <v>44795</v>
      </c>
    </row>
    <row r="259" spans="1:7">
      <c r="A259" s="21">
        <v>44764</v>
      </c>
      <c r="B259" s="19" t="s">
        <v>9</v>
      </c>
      <c r="C259" s="22">
        <v>2008</v>
      </c>
      <c r="D259" s="23">
        <v>60</v>
      </c>
      <c r="E259" s="20">
        <f t="shared" ref="E259:E322" si="4">D259*0.3</f>
        <v>18</v>
      </c>
      <c r="F259" s="24" t="s">
        <v>12</v>
      </c>
      <c r="G259" s="21">
        <v>44795</v>
      </c>
    </row>
    <row r="260" spans="1:7">
      <c r="A260" s="21">
        <v>44763</v>
      </c>
      <c r="B260" s="19" t="s">
        <v>9</v>
      </c>
      <c r="C260" s="22">
        <v>1801</v>
      </c>
      <c r="D260" s="23">
        <v>60</v>
      </c>
      <c r="E260" s="20">
        <f t="shared" si="4"/>
        <v>18</v>
      </c>
      <c r="F260" s="24" t="s">
        <v>12</v>
      </c>
      <c r="G260" s="21">
        <v>44794</v>
      </c>
    </row>
    <row r="261" spans="1:7">
      <c r="A261" s="21">
        <v>44763</v>
      </c>
      <c r="B261" s="19" t="s">
        <v>9</v>
      </c>
      <c r="C261" s="22">
        <v>1704</v>
      </c>
      <c r="D261" s="23">
        <v>60</v>
      </c>
      <c r="E261" s="20">
        <f t="shared" si="4"/>
        <v>18</v>
      </c>
      <c r="F261" s="24" t="s">
        <v>12</v>
      </c>
      <c r="G261" s="21">
        <v>44794</v>
      </c>
    </row>
    <row r="262" spans="1:7">
      <c r="A262" s="21">
        <v>44763</v>
      </c>
      <c r="B262" s="19" t="s">
        <v>9</v>
      </c>
      <c r="C262" s="22">
        <v>1804</v>
      </c>
      <c r="D262" s="23">
        <v>60</v>
      </c>
      <c r="E262" s="20">
        <f t="shared" si="4"/>
        <v>18</v>
      </c>
      <c r="F262" s="24" t="s">
        <v>12</v>
      </c>
      <c r="G262" s="21">
        <v>44794</v>
      </c>
    </row>
    <row r="263" spans="1:7">
      <c r="A263" s="21">
        <v>44763</v>
      </c>
      <c r="B263" s="19" t="s">
        <v>9</v>
      </c>
      <c r="C263" s="22">
        <v>1105</v>
      </c>
      <c r="D263" s="23">
        <v>60</v>
      </c>
      <c r="E263" s="20">
        <f t="shared" si="4"/>
        <v>18</v>
      </c>
      <c r="F263" s="24" t="s">
        <v>12</v>
      </c>
      <c r="G263" s="21">
        <v>44794</v>
      </c>
    </row>
    <row r="264" spans="1:7">
      <c r="A264" s="21">
        <v>44762</v>
      </c>
      <c r="B264" s="19" t="s">
        <v>9</v>
      </c>
      <c r="C264" s="22">
        <v>901</v>
      </c>
      <c r="D264" s="23">
        <v>60</v>
      </c>
      <c r="E264" s="20">
        <f t="shared" si="4"/>
        <v>18</v>
      </c>
      <c r="F264" s="24" t="s">
        <v>12</v>
      </c>
      <c r="G264" s="21">
        <v>44793</v>
      </c>
    </row>
    <row r="265" spans="1:7">
      <c r="A265" s="21">
        <v>44762</v>
      </c>
      <c r="B265" s="19" t="s">
        <v>9</v>
      </c>
      <c r="C265" s="22">
        <v>1501</v>
      </c>
      <c r="D265" s="23">
        <v>60</v>
      </c>
      <c r="E265" s="20">
        <f t="shared" si="4"/>
        <v>18</v>
      </c>
      <c r="F265" s="24" t="s">
        <v>12</v>
      </c>
      <c r="G265" s="21">
        <v>44793</v>
      </c>
    </row>
    <row r="266" spans="1:7">
      <c r="A266" s="21">
        <v>44762</v>
      </c>
      <c r="B266" s="19" t="s">
        <v>9</v>
      </c>
      <c r="C266" s="22">
        <v>2301</v>
      </c>
      <c r="D266" s="23">
        <v>60</v>
      </c>
      <c r="E266" s="20">
        <f t="shared" si="4"/>
        <v>18</v>
      </c>
      <c r="F266" s="24" t="s">
        <v>12</v>
      </c>
      <c r="G266" s="21">
        <v>44793</v>
      </c>
    </row>
    <row r="267" spans="1:7">
      <c r="A267" s="21">
        <v>44762</v>
      </c>
      <c r="B267" s="19" t="s">
        <v>9</v>
      </c>
      <c r="C267" s="22">
        <v>2308</v>
      </c>
      <c r="D267" s="23">
        <v>60</v>
      </c>
      <c r="E267" s="20">
        <f t="shared" si="4"/>
        <v>18</v>
      </c>
      <c r="F267" s="24" t="s">
        <v>12</v>
      </c>
      <c r="G267" s="21">
        <v>44800</v>
      </c>
    </row>
    <row r="268" spans="1:7">
      <c r="A268" s="21">
        <v>44762</v>
      </c>
      <c r="B268" s="19" t="s">
        <v>9</v>
      </c>
      <c r="C268" s="22">
        <v>502</v>
      </c>
      <c r="D268" s="23">
        <v>60</v>
      </c>
      <c r="E268" s="20">
        <f t="shared" si="4"/>
        <v>18</v>
      </c>
      <c r="F268" s="24" t="s">
        <v>12</v>
      </c>
      <c r="G268" s="21">
        <v>44795</v>
      </c>
    </row>
    <row r="269" spans="1:7">
      <c r="A269" s="21">
        <v>44761</v>
      </c>
      <c r="B269" s="19" t="s">
        <v>9</v>
      </c>
      <c r="C269" s="22">
        <v>1606</v>
      </c>
      <c r="D269" s="23">
        <v>60</v>
      </c>
      <c r="E269" s="20">
        <f t="shared" si="4"/>
        <v>18</v>
      </c>
      <c r="F269" s="24" t="s">
        <v>12</v>
      </c>
      <c r="G269" s="21">
        <v>44792</v>
      </c>
    </row>
    <row r="270" spans="1:7">
      <c r="A270" s="21">
        <v>44761</v>
      </c>
      <c r="B270" s="19" t="s">
        <v>9</v>
      </c>
      <c r="C270" s="22">
        <v>1503</v>
      </c>
      <c r="D270" s="23">
        <v>60</v>
      </c>
      <c r="E270" s="20">
        <f t="shared" si="4"/>
        <v>18</v>
      </c>
      <c r="F270" s="24" t="s">
        <v>12</v>
      </c>
      <c r="G270" s="21">
        <v>44792</v>
      </c>
    </row>
    <row r="271" spans="1:7">
      <c r="A271" s="21">
        <v>44761</v>
      </c>
      <c r="B271" s="19" t="s">
        <v>9</v>
      </c>
      <c r="C271" s="22">
        <v>2508</v>
      </c>
      <c r="D271" s="23">
        <v>60</v>
      </c>
      <c r="E271" s="20">
        <f t="shared" si="4"/>
        <v>18</v>
      </c>
      <c r="F271" s="24" t="s">
        <v>12</v>
      </c>
      <c r="G271" s="21">
        <v>44792</v>
      </c>
    </row>
    <row r="272" spans="1:7">
      <c r="A272" s="21">
        <v>44761</v>
      </c>
      <c r="B272" s="19" t="s">
        <v>9</v>
      </c>
      <c r="C272" s="22">
        <v>2405</v>
      </c>
      <c r="D272" s="23">
        <v>60</v>
      </c>
      <c r="E272" s="20">
        <f t="shared" si="4"/>
        <v>18</v>
      </c>
      <c r="F272" s="24" t="s">
        <v>12</v>
      </c>
      <c r="G272" s="21">
        <v>44792</v>
      </c>
    </row>
    <row r="273" spans="1:7">
      <c r="A273" s="21">
        <v>44760</v>
      </c>
      <c r="B273" s="19" t="s">
        <v>9</v>
      </c>
      <c r="C273" s="22">
        <v>1604</v>
      </c>
      <c r="D273" s="23">
        <v>60</v>
      </c>
      <c r="E273" s="20">
        <f t="shared" si="4"/>
        <v>18</v>
      </c>
      <c r="F273" s="24" t="s">
        <v>12</v>
      </c>
      <c r="G273" s="21">
        <v>44791</v>
      </c>
    </row>
    <row r="274" spans="1:7">
      <c r="A274" s="21">
        <v>44760</v>
      </c>
      <c r="B274" s="19" t="s">
        <v>9</v>
      </c>
      <c r="C274" s="22">
        <v>206</v>
      </c>
      <c r="D274" s="23">
        <v>150</v>
      </c>
      <c r="E274" s="20">
        <f t="shared" si="4"/>
        <v>45</v>
      </c>
      <c r="F274" s="24" t="s">
        <v>10</v>
      </c>
      <c r="G274" s="21">
        <v>44791</v>
      </c>
    </row>
    <row r="275" spans="1:7">
      <c r="A275" s="21">
        <v>44760</v>
      </c>
      <c r="B275" s="19" t="s">
        <v>9</v>
      </c>
      <c r="C275" s="22">
        <v>2103</v>
      </c>
      <c r="D275" s="23">
        <v>60</v>
      </c>
      <c r="E275" s="20">
        <f t="shared" si="4"/>
        <v>18</v>
      </c>
      <c r="F275" s="24" t="s">
        <v>12</v>
      </c>
      <c r="G275" s="21">
        <v>44791</v>
      </c>
    </row>
    <row r="276" spans="1:7">
      <c r="A276" s="21">
        <v>44760</v>
      </c>
      <c r="B276" s="19" t="s">
        <v>9</v>
      </c>
      <c r="C276" s="22">
        <v>1306</v>
      </c>
      <c r="D276" s="23">
        <v>60</v>
      </c>
      <c r="E276" s="20">
        <f t="shared" si="4"/>
        <v>18</v>
      </c>
      <c r="F276" s="24" t="s">
        <v>12</v>
      </c>
      <c r="G276" s="21">
        <v>44791</v>
      </c>
    </row>
    <row r="277" spans="1:7">
      <c r="A277" s="21">
        <v>44760</v>
      </c>
      <c r="B277" s="19" t="s">
        <v>9</v>
      </c>
      <c r="C277" s="22">
        <v>2503</v>
      </c>
      <c r="D277" s="23">
        <v>60</v>
      </c>
      <c r="E277" s="20">
        <f t="shared" si="4"/>
        <v>18</v>
      </c>
      <c r="F277" s="24" t="s">
        <v>12</v>
      </c>
      <c r="G277" s="21">
        <v>44791</v>
      </c>
    </row>
    <row r="278" spans="1:7">
      <c r="A278" s="21">
        <v>44760</v>
      </c>
      <c r="B278" s="19" t="s">
        <v>9</v>
      </c>
      <c r="C278" s="22">
        <v>2203</v>
      </c>
      <c r="D278" s="23">
        <v>60</v>
      </c>
      <c r="E278" s="20">
        <f t="shared" si="4"/>
        <v>18</v>
      </c>
      <c r="F278" s="24" t="s">
        <v>12</v>
      </c>
      <c r="G278" s="21">
        <v>44791</v>
      </c>
    </row>
    <row r="279" spans="1:7">
      <c r="A279" s="21">
        <v>44760</v>
      </c>
      <c r="B279" s="19" t="s">
        <v>9</v>
      </c>
      <c r="C279" s="22">
        <v>608</v>
      </c>
      <c r="D279" s="23">
        <v>60</v>
      </c>
      <c r="E279" s="20">
        <f t="shared" si="4"/>
        <v>18</v>
      </c>
      <c r="F279" s="24" t="s">
        <v>12</v>
      </c>
      <c r="G279" s="21">
        <v>44791</v>
      </c>
    </row>
    <row r="280" spans="1:7">
      <c r="A280" s="21">
        <v>44760</v>
      </c>
      <c r="B280" s="19" t="s">
        <v>9</v>
      </c>
      <c r="C280" s="22">
        <v>506</v>
      </c>
      <c r="D280" s="23">
        <v>60</v>
      </c>
      <c r="E280" s="20">
        <f t="shared" si="4"/>
        <v>18</v>
      </c>
      <c r="F280" s="24" t="s">
        <v>12</v>
      </c>
      <c r="G280" s="21">
        <v>44791</v>
      </c>
    </row>
    <row r="281" spans="1:7">
      <c r="A281" s="21">
        <v>44760</v>
      </c>
      <c r="B281" s="19" t="s">
        <v>9</v>
      </c>
      <c r="C281" s="22">
        <v>1507</v>
      </c>
      <c r="D281" s="23">
        <v>60</v>
      </c>
      <c r="E281" s="20">
        <f t="shared" si="4"/>
        <v>18</v>
      </c>
      <c r="F281" s="24" t="s">
        <v>12</v>
      </c>
      <c r="G281" s="21">
        <v>44791</v>
      </c>
    </row>
    <row r="282" spans="1:7">
      <c r="A282" s="21">
        <v>44759</v>
      </c>
      <c r="B282" s="19" t="s">
        <v>9</v>
      </c>
      <c r="C282" s="22">
        <v>1207</v>
      </c>
      <c r="D282" s="23">
        <v>60</v>
      </c>
      <c r="E282" s="20">
        <f t="shared" si="4"/>
        <v>18</v>
      </c>
      <c r="F282" s="24" t="s">
        <v>12</v>
      </c>
      <c r="G282" s="21">
        <v>44790</v>
      </c>
    </row>
    <row r="283" spans="1:7">
      <c r="A283" s="21">
        <v>44759</v>
      </c>
      <c r="B283" s="19" t="s">
        <v>9</v>
      </c>
      <c r="C283" s="22">
        <v>2204</v>
      </c>
      <c r="D283" s="23">
        <v>60</v>
      </c>
      <c r="E283" s="20">
        <f t="shared" si="4"/>
        <v>18</v>
      </c>
      <c r="F283" s="24" t="s">
        <v>12</v>
      </c>
      <c r="G283" s="21">
        <v>44821</v>
      </c>
    </row>
    <row r="284" spans="1:7">
      <c r="A284" s="21">
        <v>44759</v>
      </c>
      <c r="B284" s="19" t="s">
        <v>9</v>
      </c>
      <c r="C284" s="22">
        <v>2204</v>
      </c>
      <c r="D284" s="23">
        <v>60</v>
      </c>
      <c r="E284" s="20">
        <f t="shared" si="4"/>
        <v>18</v>
      </c>
      <c r="F284" s="24" t="s">
        <v>12</v>
      </c>
      <c r="G284" s="21">
        <v>44790</v>
      </c>
    </row>
    <row r="285" spans="1:7">
      <c r="A285" s="21">
        <v>44759</v>
      </c>
      <c r="B285" s="19" t="s">
        <v>9</v>
      </c>
      <c r="C285" s="22">
        <v>1908</v>
      </c>
      <c r="D285" s="23">
        <v>60</v>
      </c>
      <c r="E285" s="20">
        <f t="shared" si="4"/>
        <v>18</v>
      </c>
      <c r="F285" s="24" t="s">
        <v>12</v>
      </c>
      <c r="G285" s="21">
        <v>44790</v>
      </c>
    </row>
    <row r="286" spans="1:7">
      <c r="A286" s="21">
        <v>44759</v>
      </c>
      <c r="B286" s="19" t="s">
        <v>9</v>
      </c>
      <c r="C286" s="22">
        <v>1805</v>
      </c>
      <c r="D286" s="23">
        <v>60</v>
      </c>
      <c r="E286" s="20">
        <f t="shared" si="4"/>
        <v>18</v>
      </c>
      <c r="F286" s="24" t="s">
        <v>12</v>
      </c>
      <c r="G286" s="21">
        <v>44790</v>
      </c>
    </row>
    <row r="287" spans="1:7">
      <c r="A287" s="21">
        <v>44759</v>
      </c>
      <c r="B287" s="19" t="s">
        <v>9</v>
      </c>
      <c r="C287" s="22">
        <v>2504</v>
      </c>
      <c r="D287" s="23">
        <v>60</v>
      </c>
      <c r="E287" s="20">
        <f t="shared" si="4"/>
        <v>18</v>
      </c>
      <c r="F287" s="24" t="s">
        <v>12</v>
      </c>
      <c r="G287" s="21">
        <v>44790</v>
      </c>
    </row>
    <row r="288" spans="1:7">
      <c r="A288" s="21">
        <v>44759</v>
      </c>
      <c r="B288" s="19" t="s">
        <v>9</v>
      </c>
      <c r="C288" s="22">
        <v>1506</v>
      </c>
      <c r="D288" s="23">
        <v>60</v>
      </c>
      <c r="E288" s="20">
        <f t="shared" si="4"/>
        <v>18</v>
      </c>
      <c r="F288" s="24" t="s">
        <v>12</v>
      </c>
      <c r="G288" s="21">
        <v>44790</v>
      </c>
    </row>
    <row r="289" spans="1:7">
      <c r="A289" s="21">
        <v>44759</v>
      </c>
      <c r="B289" s="19" t="s">
        <v>9</v>
      </c>
      <c r="C289" s="22">
        <v>2207</v>
      </c>
      <c r="D289" s="23">
        <v>60</v>
      </c>
      <c r="E289" s="20">
        <f t="shared" si="4"/>
        <v>18</v>
      </c>
      <c r="F289" s="24" t="s">
        <v>12</v>
      </c>
      <c r="G289" s="21">
        <v>44821</v>
      </c>
    </row>
    <row r="290" spans="1:7">
      <c r="A290" s="21">
        <v>44759</v>
      </c>
      <c r="B290" s="19" t="s">
        <v>9</v>
      </c>
      <c r="C290" s="22">
        <v>2207</v>
      </c>
      <c r="D290" s="23">
        <v>60</v>
      </c>
      <c r="E290" s="20">
        <f t="shared" si="4"/>
        <v>18</v>
      </c>
      <c r="F290" s="24" t="s">
        <v>12</v>
      </c>
      <c r="G290" s="21">
        <v>44790</v>
      </c>
    </row>
    <row r="291" spans="1:7">
      <c r="A291" s="21">
        <v>44759</v>
      </c>
      <c r="B291" s="19" t="s">
        <v>9</v>
      </c>
      <c r="C291" s="22">
        <v>1406</v>
      </c>
      <c r="D291" s="23">
        <v>60</v>
      </c>
      <c r="E291" s="20">
        <f t="shared" si="4"/>
        <v>18</v>
      </c>
      <c r="F291" s="24" t="s">
        <v>12</v>
      </c>
      <c r="G291" s="21">
        <v>44790</v>
      </c>
    </row>
    <row r="292" spans="1:7">
      <c r="A292" s="21">
        <v>44758</v>
      </c>
      <c r="B292" s="19" t="s">
        <v>9</v>
      </c>
      <c r="C292" s="22">
        <v>1905</v>
      </c>
      <c r="D292" s="23">
        <v>60</v>
      </c>
      <c r="E292" s="20">
        <f t="shared" si="4"/>
        <v>18</v>
      </c>
      <c r="F292" s="24" t="s">
        <v>12</v>
      </c>
      <c r="G292" s="21">
        <v>44789</v>
      </c>
    </row>
    <row r="293" spans="1:7">
      <c r="A293" s="21">
        <v>44758</v>
      </c>
      <c r="B293" s="19" t="s">
        <v>9</v>
      </c>
      <c r="C293" s="22">
        <v>2306</v>
      </c>
      <c r="D293" s="23">
        <v>60</v>
      </c>
      <c r="E293" s="20">
        <f t="shared" si="4"/>
        <v>18</v>
      </c>
      <c r="F293" s="24" t="s">
        <v>12</v>
      </c>
      <c r="G293" s="21">
        <v>44789</v>
      </c>
    </row>
    <row r="294" spans="1:7">
      <c r="A294" s="21">
        <v>44758</v>
      </c>
      <c r="B294" s="19" t="s">
        <v>9</v>
      </c>
      <c r="C294" s="22">
        <v>2304</v>
      </c>
      <c r="D294" s="23">
        <v>60</v>
      </c>
      <c r="E294" s="20">
        <f t="shared" si="4"/>
        <v>18</v>
      </c>
      <c r="F294" s="24" t="s">
        <v>12</v>
      </c>
      <c r="G294" s="21">
        <v>44789</v>
      </c>
    </row>
    <row r="295" spans="1:7">
      <c r="A295" s="21">
        <v>44757</v>
      </c>
      <c r="B295" s="19" t="s">
        <v>9</v>
      </c>
      <c r="C295" s="22">
        <v>2006</v>
      </c>
      <c r="D295" s="23">
        <v>60</v>
      </c>
      <c r="E295" s="20">
        <f t="shared" si="4"/>
        <v>18</v>
      </c>
      <c r="F295" s="24" t="s">
        <v>12</v>
      </c>
      <c r="G295" s="21">
        <v>44790</v>
      </c>
    </row>
    <row r="296" spans="1:7">
      <c r="A296" s="21">
        <v>44757</v>
      </c>
      <c r="B296" s="19" t="s">
        <v>9</v>
      </c>
      <c r="C296" s="22">
        <v>2202</v>
      </c>
      <c r="D296" s="23">
        <v>60</v>
      </c>
      <c r="E296" s="20">
        <f t="shared" si="4"/>
        <v>18</v>
      </c>
      <c r="F296" s="24" t="s">
        <v>12</v>
      </c>
      <c r="G296" s="21">
        <v>44788</v>
      </c>
    </row>
    <row r="297" spans="1:7">
      <c r="A297" s="21">
        <v>44757</v>
      </c>
      <c r="B297" s="19" t="s">
        <v>9</v>
      </c>
      <c r="C297" s="22">
        <v>2406</v>
      </c>
      <c r="D297" s="23">
        <v>60</v>
      </c>
      <c r="E297" s="20">
        <f t="shared" si="4"/>
        <v>18</v>
      </c>
      <c r="F297" s="24" t="s">
        <v>12</v>
      </c>
      <c r="G297" s="21">
        <v>44788</v>
      </c>
    </row>
    <row r="298" spans="1:7">
      <c r="A298" s="21">
        <v>44756</v>
      </c>
      <c r="B298" s="19" t="s">
        <v>9</v>
      </c>
      <c r="C298" s="22">
        <v>2303</v>
      </c>
      <c r="D298" s="23">
        <v>60</v>
      </c>
      <c r="E298" s="20">
        <f t="shared" si="4"/>
        <v>18</v>
      </c>
      <c r="F298" s="24" t="s">
        <v>12</v>
      </c>
      <c r="G298" s="21">
        <v>44787</v>
      </c>
    </row>
    <row r="299" spans="1:7">
      <c r="A299" s="21">
        <v>44756</v>
      </c>
      <c r="B299" s="19" t="s">
        <v>9</v>
      </c>
      <c r="C299" s="22">
        <v>1401</v>
      </c>
      <c r="D299" s="23">
        <v>60</v>
      </c>
      <c r="E299" s="20">
        <f t="shared" si="4"/>
        <v>18</v>
      </c>
      <c r="F299" s="24" t="s">
        <v>12</v>
      </c>
      <c r="G299" s="21">
        <v>45121</v>
      </c>
    </row>
    <row r="300" spans="1:7">
      <c r="A300" s="21">
        <v>44756</v>
      </c>
      <c r="B300" s="19" t="s">
        <v>9</v>
      </c>
      <c r="C300" s="22">
        <v>1401</v>
      </c>
      <c r="D300" s="23">
        <v>60</v>
      </c>
      <c r="E300" s="20">
        <f t="shared" si="4"/>
        <v>18</v>
      </c>
      <c r="F300" s="24" t="s">
        <v>12</v>
      </c>
      <c r="G300" s="21">
        <v>45091</v>
      </c>
    </row>
    <row r="301" spans="1:7">
      <c r="A301" s="21">
        <v>44756</v>
      </c>
      <c r="B301" s="19" t="s">
        <v>9</v>
      </c>
      <c r="C301" s="22">
        <v>1401</v>
      </c>
      <c r="D301" s="23">
        <v>60</v>
      </c>
      <c r="E301" s="20">
        <f t="shared" si="4"/>
        <v>18</v>
      </c>
      <c r="F301" s="24" t="s">
        <v>12</v>
      </c>
      <c r="G301" s="21">
        <v>45060</v>
      </c>
    </row>
    <row r="302" spans="1:7">
      <c r="A302" s="21">
        <v>44756</v>
      </c>
      <c r="B302" s="19" t="s">
        <v>9</v>
      </c>
      <c r="C302" s="22">
        <v>1401</v>
      </c>
      <c r="D302" s="23">
        <v>60</v>
      </c>
      <c r="E302" s="20">
        <f t="shared" si="4"/>
        <v>18</v>
      </c>
      <c r="F302" s="24" t="s">
        <v>12</v>
      </c>
      <c r="G302" s="21">
        <v>45030</v>
      </c>
    </row>
    <row r="303" spans="1:7">
      <c r="A303" s="21">
        <v>44756</v>
      </c>
      <c r="B303" s="19" t="s">
        <v>9</v>
      </c>
      <c r="C303" s="22">
        <v>1401</v>
      </c>
      <c r="D303" s="23">
        <v>60</v>
      </c>
      <c r="E303" s="20">
        <f t="shared" si="4"/>
        <v>18</v>
      </c>
      <c r="F303" s="24" t="s">
        <v>12</v>
      </c>
      <c r="G303" s="21">
        <v>44999</v>
      </c>
    </row>
    <row r="304" spans="1:7">
      <c r="A304" s="21">
        <v>44756</v>
      </c>
      <c r="B304" s="19" t="s">
        <v>9</v>
      </c>
      <c r="C304" s="22">
        <v>1401</v>
      </c>
      <c r="D304" s="23">
        <v>60</v>
      </c>
      <c r="E304" s="20">
        <f t="shared" si="4"/>
        <v>18</v>
      </c>
      <c r="F304" s="24" t="s">
        <v>12</v>
      </c>
      <c r="G304" s="21">
        <v>44971</v>
      </c>
    </row>
    <row r="305" spans="1:7">
      <c r="A305" s="21">
        <v>44756</v>
      </c>
      <c r="B305" s="19" t="s">
        <v>9</v>
      </c>
      <c r="C305" s="22">
        <v>1401</v>
      </c>
      <c r="D305" s="23">
        <v>60</v>
      </c>
      <c r="E305" s="20">
        <f t="shared" si="4"/>
        <v>18</v>
      </c>
      <c r="F305" s="24" t="s">
        <v>12</v>
      </c>
      <c r="G305" s="21">
        <v>44940</v>
      </c>
    </row>
    <row r="306" spans="1:7">
      <c r="A306" s="21">
        <v>44756</v>
      </c>
      <c r="B306" s="19" t="s">
        <v>9</v>
      </c>
      <c r="C306" s="22">
        <v>1401</v>
      </c>
      <c r="D306" s="23">
        <v>60</v>
      </c>
      <c r="E306" s="20">
        <f t="shared" si="4"/>
        <v>18</v>
      </c>
      <c r="F306" s="24" t="s">
        <v>12</v>
      </c>
      <c r="G306" s="21">
        <v>44909</v>
      </c>
    </row>
    <row r="307" spans="1:7">
      <c r="A307" s="21">
        <v>44756</v>
      </c>
      <c r="B307" s="19" t="s">
        <v>9</v>
      </c>
      <c r="C307" s="22">
        <v>1401</v>
      </c>
      <c r="D307" s="23">
        <v>60</v>
      </c>
      <c r="E307" s="20">
        <f t="shared" si="4"/>
        <v>18</v>
      </c>
      <c r="F307" s="24" t="s">
        <v>12</v>
      </c>
      <c r="G307" s="21">
        <v>44879</v>
      </c>
    </row>
    <row r="308" spans="1:7">
      <c r="A308" s="21">
        <v>44756</v>
      </c>
      <c r="B308" s="19" t="s">
        <v>9</v>
      </c>
      <c r="C308" s="22">
        <v>1401</v>
      </c>
      <c r="D308" s="23">
        <v>60</v>
      </c>
      <c r="E308" s="20">
        <f t="shared" si="4"/>
        <v>18</v>
      </c>
      <c r="F308" s="24" t="s">
        <v>12</v>
      </c>
      <c r="G308" s="21">
        <v>44848</v>
      </c>
    </row>
    <row r="309" spans="1:7">
      <c r="A309" s="21">
        <v>44756</v>
      </c>
      <c r="B309" s="19" t="s">
        <v>9</v>
      </c>
      <c r="C309" s="22">
        <v>1401</v>
      </c>
      <c r="D309" s="23">
        <v>60</v>
      </c>
      <c r="E309" s="20">
        <f t="shared" si="4"/>
        <v>18</v>
      </c>
      <c r="F309" s="24" t="s">
        <v>12</v>
      </c>
      <c r="G309" s="21">
        <v>44818</v>
      </c>
    </row>
    <row r="310" spans="1:7">
      <c r="A310" s="21">
        <v>44756</v>
      </c>
      <c r="B310" s="19" t="s">
        <v>9</v>
      </c>
      <c r="C310" s="22">
        <v>1401</v>
      </c>
      <c r="D310" s="23">
        <v>60</v>
      </c>
      <c r="E310" s="20">
        <f t="shared" si="4"/>
        <v>18</v>
      </c>
      <c r="F310" s="24" t="s">
        <v>12</v>
      </c>
      <c r="G310" s="21">
        <v>44787</v>
      </c>
    </row>
    <row r="311" spans="1:7">
      <c r="A311" s="21">
        <v>44756</v>
      </c>
      <c r="B311" s="19" t="s">
        <v>9</v>
      </c>
      <c r="C311" s="22">
        <v>804</v>
      </c>
      <c r="D311" s="23">
        <v>60</v>
      </c>
      <c r="E311" s="20">
        <f t="shared" si="4"/>
        <v>18</v>
      </c>
      <c r="F311" s="24" t="s">
        <v>12</v>
      </c>
      <c r="G311" s="21">
        <v>45105</v>
      </c>
    </row>
    <row r="312" spans="1:7">
      <c r="A312" s="21">
        <v>44755</v>
      </c>
      <c r="B312" s="19" t="s">
        <v>9</v>
      </c>
      <c r="C312" s="22">
        <v>2106</v>
      </c>
      <c r="D312" s="23">
        <v>60</v>
      </c>
      <c r="E312" s="20">
        <f t="shared" si="4"/>
        <v>18</v>
      </c>
      <c r="F312" s="24" t="s">
        <v>12</v>
      </c>
      <c r="G312" s="21">
        <v>44786</v>
      </c>
    </row>
    <row r="313" spans="1:7">
      <c r="A313" s="21">
        <v>44755</v>
      </c>
      <c r="B313" s="19" t="s">
        <v>9</v>
      </c>
      <c r="C313" s="22">
        <v>2003</v>
      </c>
      <c r="D313" s="23">
        <v>60</v>
      </c>
      <c r="E313" s="20">
        <f t="shared" si="4"/>
        <v>18</v>
      </c>
      <c r="F313" s="24" t="s">
        <v>12</v>
      </c>
      <c r="G313" s="21">
        <v>44791</v>
      </c>
    </row>
    <row r="314" spans="1:7">
      <c r="A314" s="21">
        <v>44755</v>
      </c>
      <c r="B314" s="19" t="s">
        <v>9</v>
      </c>
      <c r="C314" s="22">
        <v>1403</v>
      </c>
      <c r="D314" s="23">
        <v>60</v>
      </c>
      <c r="E314" s="20">
        <f t="shared" si="4"/>
        <v>18</v>
      </c>
      <c r="F314" s="24" t="s">
        <v>12</v>
      </c>
      <c r="G314" s="21">
        <v>44786</v>
      </c>
    </row>
    <row r="315" spans="1:7">
      <c r="A315" s="21">
        <v>44755</v>
      </c>
      <c r="B315" s="19" t="s">
        <v>9</v>
      </c>
      <c r="C315" s="22">
        <v>2408</v>
      </c>
      <c r="D315" s="23">
        <v>60</v>
      </c>
      <c r="E315" s="20">
        <f t="shared" si="4"/>
        <v>18</v>
      </c>
      <c r="F315" s="24" t="s">
        <v>12</v>
      </c>
      <c r="G315" s="21">
        <v>44786</v>
      </c>
    </row>
    <row r="316" spans="1:7">
      <c r="A316" s="21">
        <v>44755</v>
      </c>
      <c r="B316" s="19" t="s">
        <v>9</v>
      </c>
      <c r="C316" s="22">
        <v>807</v>
      </c>
      <c r="D316" s="23">
        <v>60</v>
      </c>
      <c r="E316" s="20">
        <f t="shared" si="4"/>
        <v>18</v>
      </c>
      <c r="F316" s="24" t="s">
        <v>12</v>
      </c>
      <c r="G316" s="21">
        <v>44786</v>
      </c>
    </row>
    <row r="317" spans="1:7">
      <c r="A317" s="21">
        <v>44755</v>
      </c>
      <c r="B317" s="19" t="s">
        <v>9</v>
      </c>
      <c r="C317" s="22">
        <v>1007</v>
      </c>
      <c r="D317" s="23">
        <v>60</v>
      </c>
      <c r="E317" s="20">
        <f t="shared" si="4"/>
        <v>18</v>
      </c>
      <c r="F317" s="24" t="s">
        <v>12</v>
      </c>
      <c r="G317" s="21">
        <v>44786</v>
      </c>
    </row>
    <row r="318" spans="1:7">
      <c r="A318" s="21">
        <v>44754</v>
      </c>
      <c r="B318" s="19" t="s">
        <v>9</v>
      </c>
      <c r="C318" s="22">
        <v>2305</v>
      </c>
      <c r="D318" s="23">
        <v>60</v>
      </c>
      <c r="E318" s="20">
        <f t="shared" si="4"/>
        <v>18</v>
      </c>
      <c r="F318" s="24" t="s">
        <v>12</v>
      </c>
      <c r="G318" s="21">
        <v>44785</v>
      </c>
    </row>
    <row r="319" spans="1:7">
      <c r="A319" s="21">
        <v>44754</v>
      </c>
      <c r="B319" s="19" t="s">
        <v>9</v>
      </c>
      <c r="C319" s="22">
        <v>604</v>
      </c>
      <c r="D319" s="23">
        <v>60</v>
      </c>
      <c r="E319" s="20">
        <f t="shared" si="4"/>
        <v>18</v>
      </c>
      <c r="F319" s="24" t="s">
        <v>12</v>
      </c>
      <c r="G319" s="21">
        <v>44785</v>
      </c>
    </row>
    <row r="320" spans="1:7">
      <c r="A320" s="21">
        <v>44754</v>
      </c>
      <c r="B320" s="19" t="s">
        <v>9</v>
      </c>
      <c r="C320" s="22">
        <v>307</v>
      </c>
      <c r="D320" s="23">
        <v>60</v>
      </c>
      <c r="E320" s="20">
        <f t="shared" si="4"/>
        <v>18</v>
      </c>
      <c r="F320" s="24" t="s">
        <v>12</v>
      </c>
      <c r="G320" s="21">
        <v>44785</v>
      </c>
    </row>
    <row r="321" spans="1:7">
      <c r="A321" s="21">
        <v>44754</v>
      </c>
      <c r="B321" s="19" t="s">
        <v>9</v>
      </c>
      <c r="C321" s="22">
        <v>2102</v>
      </c>
      <c r="D321" s="23">
        <v>60</v>
      </c>
      <c r="E321" s="20">
        <f t="shared" si="4"/>
        <v>18</v>
      </c>
      <c r="F321" s="24" t="s">
        <v>12</v>
      </c>
      <c r="G321" s="21">
        <v>44785</v>
      </c>
    </row>
    <row r="322" spans="1:7">
      <c r="A322" s="21">
        <v>44753</v>
      </c>
      <c r="B322" s="19" t="s">
        <v>9</v>
      </c>
      <c r="C322" s="22">
        <v>808</v>
      </c>
      <c r="D322" s="23">
        <v>60</v>
      </c>
      <c r="E322" s="20">
        <f t="shared" si="4"/>
        <v>18</v>
      </c>
      <c r="F322" s="24" t="s">
        <v>12</v>
      </c>
      <c r="G322" s="21">
        <v>44786</v>
      </c>
    </row>
    <row r="323" spans="1:7">
      <c r="A323" s="21">
        <v>44753</v>
      </c>
      <c r="B323" s="19" t="s">
        <v>9</v>
      </c>
      <c r="C323" s="22">
        <v>207</v>
      </c>
      <c r="D323" s="23">
        <v>60</v>
      </c>
      <c r="E323" s="20">
        <f t="shared" ref="E323:E361" si="5">D323*0.3</f>
        <v>18</v>
      </c>
      <c r="F323" s="24" t="s">
        <v>12</v>
      </c>
      <c r="G323" s="21">
        <v>44784</v>
      </c>
    </row>
    <row r="324" spans="1:7">
      <c r="A324" s="21">
        <v>44753</v>
      </c>
      <c r="B324" s="19" t="s">
        <v>9</v>
      </c>
      <c r="C324" s="22">
        <v>1807</v>
      </c>
      <c r="D324" s="23">
        <v>60</v>
      </c>
      <c r="E324" s="20">
        <f t="shared" si="5"/>
        <v>18</v>
      </c>
      <c r="F324" s="24" t="s">
        <v>12</v>
      </c>
      <c r="G324" s="21">
        <v>44784</v>
      </c>
    </row>
    <row r="325" spans="1:7">
      <c r="A325" s="21">
        <v>44753</v>
      </c>
      <c r="B325" s="19" t="s">
        <v>9</v>
      </c>
      <c r="C325" s="22">
        <v>202</v>
      </c>
      <c r="D325" s="23">
        <v>60</v>
      </c>
      <c r="E325" s="20">
        <f t="shared" si="5"/>
        <v>18</v>
      </c>
      <c r="F325" s="24" t="s">
        <v>12</v>
      </c>
      <c r="G325" s="21">
        <v>44784</v>
      </c>
    </row>
    <row r="326" spans="1:7">
      <c r="A326" s="21">
        <v>44752</v>
      </c>
      <c r="B326" s="19" t="s">
        <v>9</v>
      </c>
      <c r="C326" s="22">
        <v>408</v>
      </c>
      <c r="D326" s="23">
        <v>60</v>
      </c>
      <c r="E326" s="20">
        <f t="shared" si="5"/>
        <v>18</v>
      </c>
      <c r="F326" s="24" t="s">
        <v>12</v>
      </c>
      <c r="G326" s="21">
        <v>44783</v>
      </c>
    </row>
    <row r="327" spans="1:7">
      <c r="A327" s="21">
        <v>44752</v>
      </c>
      <c r="B327" s="19" t="s">
        <v>9</v>
      </c>
      <c r="C327" s="22">
        <v>2007</v>
      </c>
      <c r="D327" s="23">
        <v>60</v>
      </c>
      <c r="E327" s="20">
        <f t="shared" si="5"/>
        <v>18</v>
      </c>
      <c r="F327" s="24" t="s">
        <v>12</v>
      </c>
      <c r="G327" s="21">
        <v>44783</v>
      </c>
    </row>
    <row r="328" spans="1:7">
      <c r="A328" s="21">
        <v>44752</v>
      </c>
      <c r="B328" s="19" t="s">
        <v>9</v>
      </c>
      <c r="C328" s="22">
        <v>1405</v>
      </c>
      <c r="D328" s="23">
        <v>60</v>
      </c>
      <c r="E328" s="20">
        <f t="shared" si="5"/>
        <v>18</v>
      </c>
      <c r="F328" s="24" t="s">
        <v>12</v>
      </c>
      <c r="G328" s="21">
        <v>44786</v>
      </c>
    </row>
    <row r="329" spans="1:7">
      <c r="A329" s="21">
        <v>44752</v>
      </c>
      <c r="B329" s="19" t="s">
        <v>9</v>
      </c>
      <c r="C329" s="22">
        <v>601</v>
      </c>
      <c r="D329" s="23">
        <v>60</v>
      </c>
      <c r="E329" s="20">
        <f t="shared" si="5"/>
        <v>18</v>
      </c>
      <c r="F329" s="24" t="s">
        <v>12</v>
      </c>
      <c r="G329" s="21">
        <v>44783</v>
      </c>
    </row>
    <row r="330" spans="1:7">
      <c r="A330" s="21">
        <v>44750</v>
      </c>
      <c r="B330" s="19" t="s">
        <v>9</v>
      </c>
      <c r="C330" s="22">
        <v>402</v>
      </c>
      <c r="D330" s="23">
        <v>60</v>
      </c>
      <c r="E330" s="20">
        <f t="shared" si="5"/>
        <v>18</v>
      </c>
      <c r="F330" s="24" t="s">
        <v>12</v>
      </c>
      <c r="G330" s="21">
        <v>44781</v>
      </c>
    </row>
    <row r="331" spans="1:7">
      <c r="A331" s="21">
        <v>44750</v>
      </c>
      <c r="B331" s="19" t="s">
        <v>9</v>
      </c>
      <c r="C331" s="22">
        <v>1301</v>
      </c>
      <c r="D331" s="23">
        <v>60</v>
      </c>
      <c r="E331" s="20">
        <f t="shared" si="5"/>
        <v>18</v>
      </c>
      <c r="F331" s="24" t="s">
        <v>12</v>
      </c>
      <c r="G331" s="21">
        <v>44781</v>
      </c>
    </row>
    <row r="332" spans="1:7">
      <c r="A332" s="21">
        <v>44750</v>
      </c>
      <c r="B332" s="19" t="s">
        <v>9</v>
      </c>
      <c r="C332" s="22">
        <v>1308</v>
      </c>
      <c r="D332" s="23">
        <v>60</v>
      </c>
      <c r="E332" s="20">
        <f t="shared" si="5"/>
        <v>18</v>
      </c>
      <c r="F332" s="24" t="s">
        <v>12</v>
      </c>
      <c r="G332" s="21">
        <v>44781</v>
      </c>
    </row>
    <row r="333" spans="1:7">
      <c r="A333" s="21">
        <v>44750</v>
      </c>
      <c r="B333" s="19" t="s">
        <v>9</v>
      </c>
      <c r="C333" s="22">
        <v>1102</v>
      </c>
      <c r="D333" s="23">
        <v>60</v>
      </c>
      <c r="E333" s="20">
        <f t="shared" si="5"/>
        <v>18</v>
      </c>
      <c r="F333" s="24" t="s">
        <v>12</v>
      </c>
      <c r="G333" s="21">
        <v>44781</v>
      </c>
    </row>
    <row r="334" spans="1:7">
      <c r="A334" s="21">
        <v>44749</v>
      </c>
      <c r="B334" s="19" t="s">
        <v>9</v>
      </c>
      <c r="C334" s="22">
        <v>603</v>
      </c>
      <c r="D334" s="23">
        <v>150</v>
      </c>
      <c r="E334" s="20">
        <f t="shared" si="5"/>
        <v>45</v>
      </c>
      <c r="F334" s="24" t="s">
        <v>10</v>
      </c>
      <c r="G334" s="21">
        <v>44780</v>
      </c>
    </row>
    <row r="335" spans="1:7">
      <c r="A335" s="21">
        <v>44749</v>
      </c>
      <c r="B335" s="19" t="s">
        <v>9</v>
      </c>
      <c r="C335" s="22">
        <v>1607</v>
      </c>
      <c r="D335" s="23">
        <v>60</v>
      </c>
      <c r="E335" s="20">
        <f t="shared" si="5"/>
        <v>18</v>
      </c>
      <c r="F335" s="24" t="s">
        <v>12</v>
      </c>
      <c r="G335" s="21">
        <v>44780</v>
      </c>
    </row>
    <row r="336" spans="1:7">
      <c r="A336" s="21">
        <v>44749</v>
      </c>
      <c r="B336" s="19" t="s">
        <v>9</v>
      </c>
      <c r="C336" s="22">
        <v>1402</v>
      </c>
      <c r="D336" s="23">
        <v>60</v>
      </c>
      <c r="E336" s="20">
        <f t="shared" si="5"/>
        <v>18</v>
      </c>
      <c r="F336" s="24" t="s">
        <v>12</v>
      </c>
      <c r="G336" s="21">
        <v>44780</v>
      </c>
    </row>
    <row r="337" spans="1:7">
      <c r="A337" s="21">
        <v>44749</v>
      </c>
      <c r="B337" s="19" t="s">
        <v>9</v>
      </c>
      <c r="C337" s="22">
        <v>1104</v>
      </c>
      <c r="D337" s="23">
        <v>60</v>
      </c>
      <c r="E337" s="20">
        <f t="shared" si="5"/>
        <v>18</v>
      </c>
      <c r="F337" s="24" t="s">
        <v>12</v>
      </c>
      <c r="G337" s="21">
        <v>44781</v>
      </c>
    </row>
    <row r="338" spans="1:7">
      <c r="A338" s="21">
        <v>44749</v>
      </c>
      <c r="B338" s="19" t="s">
        <v>9</v>
      </c>
      <c r="C338" s="22">
        <v>2108</v>
      </c>
      <c r="D338" s="23">
        <v>60</v>
      </c>
      <c r="E338" s="20">
        <f t="shared" si="5"/>
        <v>18</v>
      </c>
      <c r="F338" s="24" t="s">
        <v>12</v>
      </c>
      <c r="G338" s="21">
        <v>44780</v>
      </c>
    </row>
    <row r="339" spans="1:7">
      <c r="A339" s="21">
        <v>44749</v>
      </c>
      <c r="B339" s="19" t="s">
        <v>9</v>
      </c>
      <c r="C339" s="22">
        <v>801</v>
      </c>
      <c r="D339" s="23">
        <v>60</v>
      </c>
      <c r="E339" s="20">
        <f t="shared" si="5"/>
        <v>18</v>
      </c>
      <c r="F339" s="24" t="s">
        <v>12</v>
      </c>
      <c r="G339" s="21">
        <v>44811</v>
      </c>
    </row>
    <row r="340" spans="1:7">
      <c r="A340" s="21">
        <v>44749</v>
      </c>
      <c r="B340" s="19" t="s">
        <v>9</v>
      </c>
      <c r="C340" s="22">
        <v>801</v>
      </c>
      <c r="D340" s="23">
        <v>60</v>
      </c>
      <c r="E340" s="20">
        <f t="shared" si="5"/>
        <v>18</v>
      </c>
      <c r="F340" s="24" t="s">
        <v>12</v>
      </c>
      <c r="G340" s="21">
        <v>44780</v>
      </c>
    </row>
    <row r="341" spans="1:7">
      <c r="A341" s="21">
        <v>44748</v>
      </c>
      <c r="B341" s="19" t="s">
        <v>9</v>
      </c>
      <c r="C341" s="22">
        <v>1407</v>
      </c>
      <c r="D341" s="23">
        <v>60</v>
      </c>
      <c r="E341" s="20">
        <f t="shared" si="5"/>
        <v>18</v>
      </c>
      <c r="F341" s="24" t="s">
        <v>12</v>
      </c>
      <c r="G341" s="21">
        <v>44779</v>
      </c>
    </row>
    <row r="342" spans="1:7">
      <c r="A342" s="21">
        <v>44747</v>
      </c>
      <c r="B342" s="19" t="s">
        <v>9</v>
      </c>
      <c r="C342" s="22">
        <v>1602</v>
      </c>
      <c r="D342" s="23">
        <v>60</v>
      </c>
      <c r="E342" s="20">
        <f t="shared" si="5"/>
        <v>18</v>
      </c>
      <c r="F342" s="24" t="s">
        <v>12</v>
      </c>
      <c r="G342" s="21">
        <v>44818</v>
      </c>
    </row>
    <row r="343" spans="1:7">
      <c r="A343" s="21">
        <v>44747</v>
      </c>
      <c r="B343" s="19" t="s">
        <v>9</v>
      </c>
      <c r="C343" s="22">
        <v>1602</v>
      </c>
      <c r="D343" s="23">
        <v>60</v>
      </c>
      <c r="E343" s="20">
        <f t="shared" si="5"/>
        <v>18</v>
      </c>
      <c r="F343" s="24" t="s">
        <v>12</v>
      </c>
      <c r="G343" s="21">
        <v>44787</v>
      </c>
    </row>
    <row r="344" spans="1:7">
      <c r="A344" s="21">
        <v>44747</v>
      </c>
      <c r="B344" s="19" t="s">
        <v>9</v>
      </c>
      <c r="C344" s="22">
        <v>304</v>
      </c>
      <c r="D344" s="23">
        <v>60</v>
      </c>
      <c r="E344" s="20">
        <f t="shared" si="5"/>
        <v>18</v>
      </c>
      <c r="F344" s="24" t="s">
        <v>12</v>
      </c>
      <c r="G344" s="21">
        <v>44778</v>
      </c>
    </row>
    <row r="345" spans="1:7">
      <c r="A345" s="21">
        <v>44747</v>
      </c>
      <c r="B345" s="19" t="s">
        <v>9</v>
      </c>
      <c r="C345" s="22">
        <v>1907</v>
      </c>
      <c r="D345" s="23">
        <v>60</v>
      </c>
      <c r="E345" s="20">
        <f t="shared" si="5"/>
        <v>18</v>
      </c>
      <c r="F345" s="24" t="s">
        <v>12</v>
      </c>
      <c r="G345" s="21">
        <v>44789</v>
      </c>
    </row>
    <row r="346" spans="1:7">
      <c r="A346" s="21">
        <v>44747</v>
      </c>
      <c r="B346" s="19" t="s">
        <v>9</v>
      </c>
      <c r="C346" s="22">
        <v>1103</v>
      </c>
      <c r="D346" s="23">
        <v>60</v>
      </c>
      <c r="E346" s="20">
        <f t="shared" si="5"/>
        <v>18</v>
      </c>
      <c r="F346" s="24" t="s">
        <v>12</v>
      </c>
      <c r="G346" s="21">
        <v>44779</v>
      </c>
    </row>
    <row r="347" spans="1:7">
      <c r="A347" s="21">
        <v>44746</v>
      </c>
      <c r="B347" s="19" t="s">
        <v>9</v>
      </c>
      <c r="C347" s="22">
        <v>1204</v>
      </c>
      <c r="D347" s="23">
        <v>60</v>
      </c>
      <c r="E347" s="20">
        <f t="shared" si="5"/>
        <v>18</v>
      </c>
      <c r="F347" s="24" t="s">
        <v>12</v>
      </c>
      <c r="G347" s="21">
        <v>44777</v>
      </c>
    </row>
    <row r="348" spans="1:7">
      <c r="A348" s="21">
        <v>44746</v>
      </c>
      <c r="B348" s="19" t="s">
        <v>9</v>
      </c>
      <c r="C348" s="22">
        <v>701</v>
      </c>
      <c r="D348" s="23">
        <v>60</v>
      </c>
      <c r="E348" s="20">
        <f t="shared" si="5"/>
        <v>18</v>
      </c>
      <c r="F348" s="24" t="s">
        <v>12</v>
      </c>
      <c r="G348" s="21">
        <v>44777</v>
      </c>
    </row>
    <row r="349" spans="1:7">
      <c r="A349" s="21">
        <v>44746</v>
      </c>
      <c r="B349" s="19" t="s">
        <v>9</v>
      </c>
      <c r="C349" s="22">
        <v>407</v>
      </c>
      <c r="D349" s="23">
        <v>60</v>
      </c>
      <c r="E349" s="20">
        <f t="shared" si="5"/>
        <v>18</v>
      </c>
      <c r="F349" s="24" t="s">
        <v>12</v>
      </c>
      <c r="G349" s="21">
        <v>44777</v>
      </c>
    </row>
    <row r="350" spans="1:7">
      <c r="A350" s="21">
        <v>44746</v>
      </c>
      <c r="B350" s="19" t="s">
        <v>9</v>
      </c>
      <c r="C350" s="22">
        <v>2401</v>
      </c>
      <c r="D350" s="23">
        <v>60</v>
      </c>
      <c r="E350" s="20">
        <f t="shared" si="5"/>
        <v>18</v>
      </c>
      <c r="F350" s="24" t="s">
        <v>12</v>
      </c>
      <c r="G350" s="21">
        <v>44777</v>
      </c>
    </row>
    <row r="351" spans="1:7">
      <c r="A351" s="21">
        <v>44746</v>
      </c>
      <c r="B351" s="19" t="s">
        <v>9</v>
      </c>
      <c r="C351" s="22">
        <v>1005</v>
      </c>
      <c r="D351" s="23">
        <v>60</v>
      </c>
      <c r="E351" s="20">
        <f t="shared" si="5"/>
        <v>18</v>
      </c>
      <c r="F351" s="24" t="s">
        <v>12</v>
      </c>
      <c r="G351" s="21">
        <v>44777</v>
      </c>
    </row>
    <row r="352" spans="1:7">
      <c r="A352" s="21">
        <v>44745</v>
      </c>
      <c r="B352" s="19" t="s">
        <v>9</v>
      </c>
      <c r="C352" s="22">
        <v>2105</v>
      </c>
      <c r="D352" s="23">
        <v>60</v>
      </c>
      <c r="E352" s="20">
        <f t="shared" si="5"/>
        <v>18</v>
      </c>
      <c r="F352" s="24" t="s">
        <v>12</v>
      </c>
      <c r="G352" s="21">
        <v>44783</v>
      </c>
    </row>
    <row r="353" spans="1:7">
      <c r="A353" s="21">
        <v>44745</v>
      </c>
      <c r="B353" s="19" t="s">
        <v>9</v>
      </c>
      <c r="C353" s="22">
        <v>1202</v>
      </c>
      <c r="D353" s="23">
        <v>60</v>
      </c>
      <c r="E353" s="20">
        <f t="shared" si="5"/>
        <v>18</v>
      </c>
      <c r="F353" s="24" t="s">
        <v>12</v>
      </c>
      <c r="G353" s="21">
        <v>44776</v>
      </c>
    </row>
    <row r="354" spans="1:7">
      <c r="A354" s="21">
        <v>44745</v>
      </c>
      <c r="B354" s="19" t="s">
        <v>9</v>
      </c>
      <c r="C354" s="22">
        <v>2507</v>
      </c>
      <c r="D354" s="23">
        <v>60</v>
      </c>
      <c r="E354" s="20">
        <f t="shared" si="5"/>
        <v>18</v>
      </c>
      <c r="F354" s="24" t="s">
        <v>12</v>
      </c>
      <c r="G354" s="21">
        <v>44777</v>
      </c>
    </row>
    <row r="355" spans="1:7">
      <c r="A355" s="21">
        <v>44745</v>
      </c>
      <c r="B355" s="19" t="s">
        <v>9</v>
      </c>
      <c r="C355" s="22">
        <v>2005</v>
      </c>
      <c r="D355" s="23">
        <v>60</v>
      </c>
      <c r="E355" s="20">
        <f t="shared" si="5"/>
        <v>18</v>
      </c>
      <c r="F355" s="24" t="s">
        <v>12</v>
      </c>
      <c r="G355" s="21">
        <v>44780</v>
      </c>
    </row>
    <row r="356" spans="1:7">
      <c r="A356" s="21">
        <v>44745</v>
      </c>
      <c r="B356" s="19" t="s">
        <v>9</v>
      </c>
      <c r="C356" s="22">
        <v>705</v>
      </c>
      <c r="D356" s="23">
        <v>60</v>
      </c>
      <c r="E356" s="20">
        <f t="shared" si="5"/>
        <v>18</v>
      </c>
      <c r="F356" s="24" t="s">
        <v>12</v>
      </c>
      <c r="G356" s="21">
        <v>44776</v>
      </c>
    </row>
    <row r="357" spans="1:7">
      <c r="A357" s="21">
        <v>44744</v>
      </c>
      <c r="B357" s="19" t="s">
        <v>9</v>
      </c>
      <c r="C357" s="22">
        <v>308</v>
      </c>
      <c r="D357" s="23">
        <v>60</v>
      </c>
      <c r="E357" s="20">
        <f t="shared" si="5"/>
        <v>18</v>
      </c>
      <c r="F357" s="24" t="s">
        <v>12</v>
      </c>
      <c r="G357" s="21">
        <v>44775</v>
      </c>
    </row>
    <row r="358" spans="1:7">
      <c r="A358" s="21">
        <v>44744</v>
      </c>
      <c r="B358" s="19" t="s">
        <v>9</v>
      </c>
      <c r="C358" s="22">
        <v>802</v>
      </c>
      <c r="D358" s="23">
        <v>60</v>
      </c>
      <c r="E358" s="20">
        <f t="shared" si="5"/>
        <v>18</v>
      </c>
      <c r="F358" s="24" t="s">
        <v>12</v>
      </c>
      <c r="G358" s="21">
        <v>44780</v>
      </c>
    </row>
    <row r="359" spans="1:7">
      <c r="A359" s="21">
        <v>44743</v>
      </c>
      <c r="B359" s="19" t="s">
        <v>9</v>
      </c>
      <c r="C359" s="22">
        <v>1404</v>
      </c>
      <c r="D359" s="23">
        <v>60</v>
      </c>
      <c r="E359" s="20">
        <f t="shared" si="5"/>
        <v>18</v>
      </c>
      <c r="F359" s="24" t="s">
        <v>12</v>
      </c>
      <c r="G359" s="21">
        <v>44774</v>
      </c>
    </row>
    <row r="360" spans="1:7">
      <c r="A360" s="21">
        <v>44743</v>
      </c>
      <c r="B360" s="19" t="s">
        <v>9</v>
      </c>
      <c r="C360" s="22">
        <v>406</v>
      </c>
      <c r="D360" s="23">
        <v>60</v>
      </c>
      <c r="E360" s="20">
        <f t="shared" si="5"/>
        <v>18</v>
      </c>
      <c r="F360" s="24" t="s">
        <v>12</v>
      </c>
      <c r="G360" s="21">
        <v>44784</v>
      </c>
    </row>
    <row r="361" spans="1:7">
      <c r="A361" s="21">
        <v>44743</v>
      </c>
      <c r="B361" s="19" t="s">
        <v>9</v>
      </c>
      <c r="C361" s="22">
        <v>804</v>
      </c>
      <c r="D361" s="23">
        <v>60</v>
      </c>
      <c r="E361" s="20">
        <f t="shared" si="5"/>
        <v>18</v>
      </c>
      <c r="F361" s="24" t="s">
        <v>12</v>
      </c>
      <c r="G361" s="21">
        <v>45074</v>
      </c>
    </row>
    <row r="362" spans="1:7">
      <c r="A362" s="25" t="s">
        <v>132</v>
      </c>
      <c r="B362" s="25"/>
      <c r="C362" s="25"/>
      <c r="D362" s="26">
        <f>SUM(D3:D361)</f>
        <v>21990</v>
      </c>
      <c r="E362" s="26">
        <f>SUM(E3:E361)</f>
        <v>6597</v>
      </c>
      <c r="F362" s="27"/>
      <c r="G362" s="27"/>
    </row>
  </sheetData>
  <mergeCells count="2">
    <mergeCell ref="A1:G1"/>
    <mergeCell ref="A362:C362"/>
  </mergeCells>
  <conditionalFormatting sqref="C2:C361 C363:C1048576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5"/>
  <sheetViews>
    <sheetView workbookViewId="0">
      <selection activeCell="A1" sqref="A$1:G$1048576"/>
    </sheetView>
  </sheetViews>
  <sheetFormatPr defaultColWidth="9" defaultRowHeight="13.5" outlineLevelCol="6"/>
  <cols>
    <col min="1" max="1" width="15" style="1" customWidth="1"/>
    <col min="2" max="2" width="10" style="1" customWidth="1"/>
    <col min="3" max="3" width="8.25" style="1" customWidth="1"/>
    <col min="4" max="5" width="11.25" style="2" customWidth="1"/>
    <col min="6" max="6" width="22" style="1" customWidth="1"/>
    <col min="7" max="7" width="16" style="1" customWidth="1"/>
  </cols>
  <sheetData>
    <row r="1" ht="20.25" spans="1:7">
      <c r="A1" s="3" t="s">
        <v>232</v>
      </c>
      <c r="B1" s="3"/>
      <c r="C1" s="3"/>
      <c r="D1" s="4"/>
      <c r="E1" s="4"/>
      <c r="F1" s="3"/>
      <c r="G1" s="3"/>
    </row>
    <row r="2" ht="33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ht="16.5" spans="1:7">
      <c r="A3" s="7">
        <v>44926</v>
      </c>
      <c r="B3" s="5" t="s">
        <v>9</v>
      </c>
      <c r="C3" s="8">
        <v>2302</v>
      </c>
      <c r="D3" s="9">
        <v>60</v>
      </c>
      <c r="E3" s="6">
        <f t="shared" ref="E3:E66" si="0">D3*0.3</f>
        <v>18</v>
      </c>
      <c r="F3" s="10" t="s">
        <v>12</v>
      </c>
      <c r="G3" s="7">
        <v>44958</v>
      </c>
    </row>
    <row r="4" ht="16.5" spans="1:7">
      <c r="A4" s="7">
        <v>44924</v>
      </c>
      <c r="B4" s="5" t="s">
        <v>9</v>
      </c>
      <c r="C4" s="8">
        <v>1903</v>
      </c>
      <c r="D4" s="9">
        <v>60</v>
      </c>
      <c r="E4" s="6">
        <f t="shared" si="0"/>
        <v>18</v>
      </c>
      <c r="F4" s="10" t="s">
        <v>12</v>
      </c>
      <c r="G4" s="7">
        <v>44955</v>
      </c>
    </row>
    <row r="5" ht="16.5" spans="1:7">
      <c r="A5" s="7">
        <v>44923</v>
      </c>
      <c r="B5" s="5" t="s">
        <v>9</v>
      </c>
      <c r="C5" s="8">
        <v>2403</v>
      </c>
      <c r="D5" s="9">
        <v>60</v>
      </c>
      <c r="E5" s="6">
        <f t="shared" si="0"/>
        <v>18</v>
      </c>
      <c r="F5" s="10" t="s">
        <v>12</v>
      </c>
      <c r="G5" s="7">
        <v>44954</v>
      </c>
    </row>
    <row r="6" ht="16.5" spans="1:7">
      <c r="A6" s="7">
        <v>44922</v>
      </c>
      <c r="B6" s="5" t="s">
        <v>9</v>
      </c>
      <c r="C6" s="8">
        <v>2308</v>
      </c>
      <c r="D6" s="9">
        <v>60</v>
      </c>
      <c r="E6" s="6">
        <f t="shared" si="0"/>
        <v>18</v>
      </c>
      <c r="F6" s="10" t="s">
        <v>12</v>
      </c>
      <c r="G6" s="7">
        <v>44984</v>
      </c>
    </row>
    <row r="7" ht="16.5" spans="1:7">
      <c r="A7" s="7">
        <v>44922</v>
      </c>
      <c r="B7" s="5" t="s">
        <v>9</v>
      </c>
      <c r="C7" s="8">
        <v>2308</v>
      </c>
      <c r="D7" s="9">
        <v>60</v>
      </c>
      <c r="E7" s="6">
        <f t="shared" si="0"/>
        <v>18</v>
      </c>
      <c r="F7" s="10" t="s">
        <v>12</v>
      </c>
      <c r="G7" s="7">
        <v>44953</v>
      </c>
    </row>
    <row r="8" ht="16.5" spans="1:7">
      <c r="A8" s="7">
        <v>44922</v>
      </c>
      <c r="B8" s="5" t="s">
        <v>9</v>
      </c>
      <c r="C8" s="8">
        <v>405</v>
      </c>
      <c r="D8" s="9">
        <v>60</v>
      </c>
      <c r="E8" s="6">
        <f t="shared" si="0"/>
        <v>18</v>
      </c>
      <c r="F8" s="10" t="s">
        <v>12</v>
      </c>
      <c r="G8" s="7">
        <v>44953</v>
      </c>
    </row>
    <row r="9" ht="16.5" spans="1:7">
      <c r="A9" s="7">
        <v>44922</v>
      </c>
      <c r="B9" s="5" t="s">
        <v>9</v>
      </c>
      <c r="C9" s="8">
        <v>305</v>
      </c>
      <c r="D9" s="9">
        <v>60</v>
      </c>
      <c r="E9" s="6">
        <f t="shared" si="0"/>
        <v>18</v>
      </c>
      <c r="F9" s="10" t="s">
        <v>12</v>
      </c>
      <c r="G9" s="7">
        <v>44953</v>
      </c>
    </row>
    <row r="10" ht="16.5" spans="1:7">
      <c r="A10" s="7">
        <v>44922</v>
      </c>
      <c r="B10" s="5" t="s">
        <v>9</v>
      </c>
      <c r="C10" s="8">
        <v>1502</v>
      </c>
      <c r="D10" s="9">
        <v>60</v>
      </c>
      <c r="E10" s="6">
        <f t="shared" si="0"/>
        <v>18</v>
      </c>
      <c r="F10" s="10" t="s">
        <v>12</v>
      </c>
      <c r="G10" s="7">
        <v>44954</v>
      </c>
    </row>
    <row r="11" ht="16.5" spans="1:7">
      <c r="A11" s="7">
        <v>44921</v>
      </c>
      <c r="B11" s="5" t="s">
        <v>9</v>
      </c>
      <c r="C11" s="8">
        <v>702</v>
      </c>
      <c r="D11" s="9">
        <v>60</v>
      </c>
      <c r="E11" s="6">
        <f t="shared" si="0"/>
        <v>18</v>
      </c>
      <c r="F11" s="10" t="s">
        <v>12</v>
      </c>
      <c r="G11" s="7">
        <v>44959</v>
      </c>
    </row>
    <row r="12" ht="16.5" spans="1:7">
      <c r="A12" s="7">
        <v>44921</v>
      </c>
      <c r="B12" s="5" t="s">
        <v>9</v>
      </c>
      <c r="C12" s="8">
        <v>706</v>
      </c>
      <c r="D12" s="9">
        <v>60</v>
      </c>
      <c r="E12" s="6">
        <f t="shared" si="0"/>
        <v>18</v>
      </c>
      <c r="F12" s="10" t="s">
        <v>12</v>
      </c>
      <c r="G12" s="7">
        <v>44952</v>
      </c>
    </row>
    <row r="13" ht="16.5" spans="1:7">
      <c r="A13" s="7">
        <v>44921</v>
      </c>
      <c r="B13" s="5" t="s">
        <v>9</v>
      </c>
      <c r="C13" s="8">
        <v>1507</v>
      </c>
      <c r="D13" s="9">
        <v>60</v>
      </c>
      <c r="E13" s="6">
        <f t="shared" si="0"/>
        <v>18</v>
      </c>
      <c r="F13" s="10" t="s">
        <v>12</v>
      </c>
      <c r="G13" s="7">
        <v>44952</v>
      </c>
    </row>
    <row r="14" ht="16.5" spans="1:7">
      <c r="A14" s="7">
        <v>44921</v>
      </c>
      <c r="B14" s="5" t="s">
        <v>9</v>
      </c>
      <c r="C14" s="8">
        <v>903</v>
      </c>
      <c r="D14" s="9">
        <v>60</v>
      </c>
      <c r="E14" s="6">
        <f t="shared" si="0"/>
        <v>18</v>
      </c>
      <c r="F14" s="10" t="s">
        <v>12</v>
      </c>
      <c r="G14" s="7">
        <v>44952</v>
      </c>
    </row>
    <row r="15" ht="16.5" spans="1:7">
      <c r="A15" s="7">
        <v>44920</v>
      </c>
      <c r="B15" s="5" t="s">
        <v>9</v>
      </c>
      <c r="C15" s="8">
        <v>804</v>
      </c>
      <c r="D15" s="9">
        <v>60</v>
      </c>
      <c r="E15" s="6">
        <f t="shared" si="0"/>
        <v>18</v>
      </c>
      <c r="F15" s="10" t="s">
        <v>12</v>
      </c>
      <c r="G15" s="7">
        <v>45471</v>
      </c>
    </row>
    <row r="16" ht="16.5" spans="1:7">
      <c r="A16" s="7">
        <v>44920</v>
      </c>
      <c r="B16" s="5" t="s">
        <v>9</v>
      </c>
      <c r="C16" s="8">
        <v>1908</v>
      </c>
      <c r="D16" s="9">
        <v>60</v>
      </c>
      <c r="E16" s="6">
        <f t="shared" si="0"/>
        <v>18</v>
      </c>
      <c r="F16" s="10" t="s">
        <v>12</v>
      </c>
      <c r="G16" s="7">
        <v>44951</v>
      </c>
    </row>
    <row r="17" ht="16.5" spans="1:7">
      <c r="A17" s="7">
        <v>44919</v>
      </c>
      <c r="B17" s="5" t="s">
        <v>9</v>
      </c>
      <c r="C17" s="8">
        <v>206</v>
      </c>
      <c r="D17" s="9">
        <v>60</v>
      </c>
      <c r="E17" s="6">
        <f t="shared" si="0"/>
        <v>18</v>
      </c>
      <c r="F17" s="10" t="s">
        <v>12</v>
      </c>
      <c r="G17" s="7">
        <v>44965</v>
      </c>
    </row>
    <row r="18" ht="16.5" spans="1:7">
      <c r="A18" s="7">
        <v>44918</v>
      </c>
      <c r="B18" s="5" t="s">
        <v>9</v>
      </c>
      <c r="C18" s="8">
        <v>1308</v>
      </c>
      <c r="D18" s="9">
        <v>60</v>
      </c>
      <c r="E18" s="6">
        <f t="shared" si="0"/>
        <v>18</v>
      </c>
      <c r="F18" s="10" t="s">
        <v>12</v>
      </c>
      <c r="G18" s="7">
        <v>44949</v>
      </c>
    </row>
    <row r="19" ht="16.5" spans="1:7">
      <c r="A19" s="7">
        <v>44918</v>
      </c>
      <c r="B19" s="5" t="s">
        <v>9</v>
      </c>
      <c r="C19" s="8">
        <v>1303</v>
      </c>
      <c r="D19" s="9">
        <v>60</v>
      </c>
      <c r="E19" s="6">
        <f t="shared" si="0"/>
        <v>18</v>
      </c>
      <c r="F19" s="10" t="s">
        <v>12</v>
      </c>
      <c r="G19" s="7">
        <v>44949</v>
      </c>
    </row>
    <row r="20" ht="16.5" spans="1:7">
      <c r="A20" s="7">
        <v>44918</v>
      </c>
      <c r="B20" s="5" t="s">
        <v>9</v>
      </c>
      <c r="C20" s="8">
        <v>1203</v>
      </c>
      <c r="D20" s="9">
        <v>60</v>
      </c>
      <c r="E20" s="6">
        <f t="shared" si="0"/>
        <v>18</v>
      </c>
      <c r="F20" s="10" t="s">
        <v>12</v>
      </c>
      <c r="G20" s="7">
        <v>44949</v>
      </c>
    </row>
    <row r="21" ht="16.5" spans="1:7">
      <c r="A21" s="7">
        <v>44917</v>
      </c>
      <c r="B21" s="5" t="s">
        <v>9</v>
      </c>
      <c r="C21" s="8">
        <v>502</v>
      </c>
      <c r="D21" s="9">
        <v>60</v>
      </c>
      <c r="E21" s="6">
        <f t="shared" si="0"/>
        <v>18</v>
      </c>
      <c r="F21" s="10" t="s">
        <v>12</v>
      </c>
      <c r="G21" s="7">
        <v>44948</v>
      </c>
    </row>
    <row r="22" ht="16.5" spans="1:7">
      <c r="A22" s="7">
        <v>44917</v>
      </c>
      <c r="B22" s="5" t="s">
        <v>9</v>
      </c>
      <c r="C22" s="8">
        <v>1105</v>
      </c>
      <c r="D22" s="9">
        <v>60</v>
      </c>
      <c r="E22" s="6">
        <f t="shared" si="0"/>
        <v>18</v>
      </c>
      <c r="F22" s="10" t="s">
        <v>12</v>
      </c>
      <c r="G22" s="7">
        <v>44948</v>
      </c>
    </row>
    <row r="23" ht="16.5" spans="1:7">
      <c r="A23" s="7">
        <v>44917</v>
      </c>
      <c r="B23" s="5" t="s">
        <v>9</v>
      </c>
      <c r="C23" s="8">
        <v>2008</v>
      </c>
      <c r="D23" s="9">
        <v>60</v>
      </c>
      <c r="E23" s="6">
        <f t="shared" si="0"/>
        <v>18</v>
      </c>
      <c r="F23" s="10" t="s">
        <v>12</v>
      </c>
      <c r="G23" s="7">
        <v>44948</v>
      </c>
    </row>
    <row r="24" ht="16.5" spans="1:7">
      <c r="A24" s="7">
        <v>44917</v>
      </c>
      <c r="B24" s="5" t="s">
        <v>9</v>
      </c>
      <c r="C24" s="8">
        <v>804</v>
      </c>
      <c r="D24" s="9">
        <v>60</v>
      </c>
      <c r="E24" s="6">
        <f t="shared" si="0"/>
        <v>18</v>
      </c>
      <c r="F24" s="10" t="s">
        <v>12</v>
      </c>
      <c r="G24" s="7">
        <v>45440</v>
      </c>
    </row>
    <row r="25" ht="16.5" spans="1:7">
      <c r="A25" s="7">
        <v>44917</v>
      </c>
      <c r="B25" s="5" t="s">
        <v>9</v>
      </c>
      <c r="C25" s="8">
        <v>1704</v>
      </c>
      <c r="D25" s="9">
        <v>60</v>
      </c>
      <c r="E25" s="6">
        <f t="shared" si="0"/>
        <v>18</v>
      </c>
      <c r="F25" s="10" t="s">
        <v>12</v>
      </c>
      <c r="G25" s="7">
        <v>44948</v>
      </c>
    </row>
    <row r="26" ht="16.5" spans="1:7">
      <c r="A26" s="7">
        <v>44916</v>
      </c>
      <c r="B26" s="5" t="s">
        <v>9</v>
      </c>
      <c r="C26" s="8">
        <v>1804</v>
      </c>
      <c r="D26" s="9">
        <v>60</v>
      </c>
      <c r="E26" s="6">
        <f t="shared" si="0"/>
        <v>18</v>
      </c>
      <c r="F26" s="10" t="s">
        <v>12</v>
      </c>
      <c r="G26" s="7">
        <v>44947</v>
      </c>
    </row>
    <row r="27" ht="16.5" spans="1:7">
      <c r="A27" s="7">
        <v>44916</v>
      </c>
      <c r="B27" s="5" t="s">
        <v>9</v>
      </c>
      <c r="C27" s="8">
        <v>901</v>
      </c>
      <c r="D27" s="9">
        <v>60</v>
      </c>
      <c r="E27" s="6">
        <f t="shared" si="0"/>
        <v>18</v>
      </c>
      <c r="F27" s="10" t="s">
        <v>12</v>
      </c>
      <c r="G27" s="7">
        <v>44947</v>
      </c>
    </row>
    <row r="28" ht="16.5" spans="1:7">
      <c r="A28" s="7">
        <v>44916</v>
      </c>
      <c r="B28" s="5" t="s">
        <v>9</v>
      </c>
      <c r="C28" s="8">
        <v>2301</v>
      </c>
      <c r="D28" s="9">
        <v>60</v>
      </c>
      <c r="E28" s="6">
        <f t="shared" si="0"/>
        <v>18</v>
      </c>
      <c r="F28" s="10" t="s">
        <v>12</v>
      </c>
      <c r="G28" s="7">
        <v>44947</v>
      </c>
    </row>
    <row r="29" ht="16.5" spans="1:7">
      <c r="A29" s="7">
        <v>44916</v>
      </c>
      <c r="B29" s="5" t="s">
        <v>9</v>
      </c>
      <c r="C29" s="8">
        <v>2202</v>
      </c>
      <c r="D29" s="9">
        <v>60</v>
      </c>
      <c r="E29" s="6">
        <f t="shared" si="0"/>
        <v>18</v>
      </c>
      <c r="F29" s="10" t="s">
        <v>12</v>
      </c>
      <c r="G29" s="7">
        <v>44947</v>
      </c>
    </row>
    <row r="30" ht="16.5" spans="1:7">
      <c r="A30" s="7">
        <v>44915</v>
      </c>
      <c r="B30" s="5" t="s">
        <v>9</v>
      </c>
      <c r="C30" s="8">
        <v>402</v>
      </c>
      <c r="D30" s="9">
        <v>60</v>
      </c>
      <c r="E30" s="6">
        <f t="shared" si="0"/>
        <v>18</v>
      </c>
      <c r="F30" s="10" t="s">
        <v>12</v>
      </c>
      <c r="G30" s="7">
        <v>44946</v>
      </c>
    </row>
    <row r="31" ht="16.5" spans="1:7">
      <c r="A31" s="7">
        <v>44915</v>
      </c>
      <c r="B31" s="5" t="s">
        <v>9</v>
      </c>
      <c r="C31" s="8">
        <v>1407</v>
      </c>
      <c r="D31" s="9">
        <v>60</v>
      </c>
      <c r="E31" s="6">
        <f t="shared" si="0"/>
        <v>18</v>
      </c>
      <c r="F31" s="10" t="s">
        <v>12</v>
      </c>
      <c r="G31" s="7">
        <v>44946</v>
      </c>
    </row>
    <row r="32" ht="16.5" spans="1:7">
      <c r="A32" s="7">
        <v>44915</v>
      </c>
      <c r="B32" s="5" t="s">
        <v>9</v>
      </c>
      <c r="C32" s="8">
        <v>2007</v>
      </c>
      <c r="D32" s="9">
        <v>60</v>
      </c>
      <c r="E32" s="6">
        <f t="shared" si="0"/>
        <v>18</v>
      </c>
      <c r="F32" s="10" t="s">
        <v>12</v>
      </c>
      <c r="G32" s="7">
        <v>44946</v>
      </c>
    </row>
    <row r="33" ht="16.5" spans="1:7">
      <c r="A33" s="7">
        <v>44914</v>
      </c>
      <c r="B33" s="5" t="s">
        <v>9</v>
      </c>
      <c r="C33" s="8">
        <v>506</v>
      </c>
      <c r="D33" s="9">
        <v>60</v>
      </c>
      <c r="E33" s="6">
        <f t="shared" si="0"/>
        <v>18</v>
      </c>
      <c r="F33" s="10" t="s">
        <v>12</v>
      </c>
      <c r="G33" s="7">
        <v>44945</v>
      </c>
    </row>
    <row r="34" ht="16.5" spans="1:7">
      <c r="A34" s="7">
        <v>44914</v>
      </c>
      <c r="B34" s="5" t="s">
        <v>9</v>
      </c>
      <c r="C34" s="8">
        <v>1503</v>
      </c>
      <c r="D34" s="9">
        <v>60</v>
      </c>
      <c r="E34" s="6">
        <f t="shared" si="0"/>
        <v>18</v>
      </c>
      <c r="F34" s="10" t="s">
        <v>12</v>
      </c>
      <c r="G34" s="7">
        <v>44945</v>
      </c>
    </row>
    <row r="35" ht="16.5" spans="1:7">
      <c r="A35" s="7">
        <v>44914</v>
      </c>
      <c r="B35" s="5" t="s">
        <v>9</v>
      </c>
      <c r="C35" s="8">
        <v>1604</v>
      </c>
      <c r="D35" s="9">
        <v>60</v>
      </c>
      <c r="E35" s="6">
        <f t="shared" si="0"/>
        <v>18</v>
      </c>
      <c r="F35" s="10" t="s">
        <v>12</v>
      </c>
      <c r="G35" s="7">
        <v>44945</v>
      </c>
    </row>
    <row r="36" ht="16.5" spans="1:7">
      <c r="A36" s="7">
        <v>44914</v>
      </c>
      <c r="B36" s="5" t="s">
        <v>9</v>
      </c>
      <c r="C36" s="8">
        <v>2508</v>
      </c>
      <c r="D36" s="9">
        <v>60</v>
      </c>
      <c r="E36" s="6">
        <f t="shared" si="0"/>
        <v>18</v>
      </c>
      <c r="F36" s="10" t="s">
        <v>12</v>
      </c>
      <c r="G36" s="7">
        <v>44945</v>
      </c>
    </row>
    <row r="37" ht="16.5" spans="1:7">
      <c r="A37" s="7">
        <v>44913</v>
      </c>
      <c r="B37" s="5" t="s">
        <v>9</v>
      </c>
      <c r="C37" s="8">
        <v>608</v>
      </c>
      <c r="D37" s="9">
        <v>60</v>
      </c>
      <c r="E37" s="6">
        <f t="shared" si="0"/>
        <v>18</v>
      </c>
      <c r="F37" s="10" t="s">
        <v>12</v>
      </c>
      <c r="G37" s="7">
        <v>44944</v>
      </c>
    </row>
    <row r="38" ht="16.5" spans="1:7">
      <c r="A38" s="7">
        <v>44913</v>
      </c>
      <c r="B38" s="5" t="s">
        <v>9</v>
      </c>
      <c r="C38" s="8">
        <v>2103</v>
      </c>
      <c r="D38" s="9">
        <v>60</v>
      </c>
      <c r="E38" s="6">
        <f t="shared" si="0"/>
        <v>18</v>
      </c>
      <c r="F38" s="10" t="s">
        <v>12</v>
      </c>
      <c r="G38" s="7">
        <v>44944</v>
      </c>
    </row>
    <row r="39" ht="16.5" spans="1:7">
      <c r="A39" s="7">
        <v>44913</v>
      </c>
      <c r="B39" s="5" t="s">
        <v>9</v>
      </c>
      <c r="C39" s="8">
        <v>1306</v>
      </c>
      <c r="D39" s="9">
        <v>60</v>
      </c>
      <c r="E39" s="6">
        <f t="shared" si="0"/>
        <v>18</v>
      </c>
      <c r="F39" s="10" t="s">
        <v>12</v>
      </c>
      <c r="G39" s="7">
        <v>44944</v>
      </c>
    </row>
    <row r="40" ht="16.5" spans="1:7">
      <c r="A40" s="7">
        <v>44913</v>
      </c>
      <c r="B40" s="5" t="s">
        <v>9</v>
      </c>
      <c r="C40" s="8">
        <v>1606</v>
      </c>
      <c r="D40" s="9">
        <v>60</v>
      </c>
      <c r="E40" s="6">
        <f t="shared" si="0"/>
        <v>18</v>
      </c>
      <c r="F40" s="10" t="s">
        <v>12</v>
      </c>
      <c r="G40" s="7">
        <v>44945</v>
      </c>
    </row>
    <row r="41" ht="16.5" spans="1:7">
      <c r="A41" s="7">
        <v>44913</v>
      </c>
      <c r="B41" s="5" t="s">
        <v>9</v>
      </c>
      <c r="C41" s="8">
        <v>2003</v>
      </c>
      <c r="D41" s="9">
        <v>60</v>
      </c>
      <c r="E41" s="6">
        <f t="shared" si="0"/>
        <v>18</v>
      </c>
      <c r="F41" s="10" t="s">
        <v>12</v>
      </c>
      <c r="G41" s="7">
        <v>44944</v>
      </c>
    </row>
    <row r="42" ht="16.5" spans="1:7">
      <c r="A42" s="7">
        <v>44913</v>
      </c>
      <c r="B42" s="5" t="s">
        <v>9</v>
      </c>
      <c r="C42" s="8">
        <v>1207</v>
      </c>
      <c r="D42" s="9">
        <v>60</v>
      </c>
      <c r="E42" s="6">
        <f t="shared" si="0"/>
        <v>18</v>
      </c>
      <c r="F42" s="10" t="s">
        <v>12</v>
      </c>
      <c r="G42" s="7">
        <v>44944</v>
      </c>
    </row>
    <row r="43" ht="16.5" spans="1:7">
      <c r="A43" s="7">
        <v>44913</v>
      </c>
      <c r="B43" s="5" t="s">
        <v>9</v>
      </c>
      <c r="C43" s="8">
        <v>2304</v>
      </c>
      <c r="D43" s="9">
        <v>60</v>
      </c>
      <c r="E43" s="6">
        <f t="shared" si="0"/>
        <v>18</v>
      </c>
      <c r="F43" s="10" t="s">
        <v>12</v>
      </c>
      <c r="G43" s="7">
        <v>44944</v>
      </c>
    </row>
    <row r="44" ht="16.5" spans="1:7">
      <c r="A44" s="7">
        <v>44912</v>
      </c>
      <c r="B44" s="5" t="s">
        <v>9</v>
      </c>
      <c r="C44" s="8">
        <v>1805</v>
      </c>
      <c r="D44" s="9">
        <v>60</v>
      </c>
      <c r="E44" s="6">
        <f t="shared" si="0"/>
        <v>18</v>
      </c>
      <c r="F44" s="10" t="s">
        <v>12</v>
      </c>
      <c r="G44" s="7">
        <v>44943</v>
      </c>
    </row>
    <row r="45" ht="16.5" spans="1:7">
      <c r="A45" s="7">
        <v>44912</v>
      </c>
      <c r="B45" s="5" t="s">
        <v>9</v>
      </c>
      <c r="C45" s="8">
        <v>2405</v>
      </c>
      <c r="D45" s="9">
        <v>60</v>
      </c>
      <c r="E45" s="6">
        <f t="shared" si="0"/>
        <v>18</v>
      </c>
      <c r="F45" s="10" t="s">
        <v>12</v>
      </c>
      <c r="G45" s="7">
        <v>44945</v>
      </c>
    </row>
    <row r="46" ht="16.5" spans="1:7">
      <c r="A46" s="7">
        <v>44912</v>
      </c>
      <c r="B46" s="5" t="s">
        <v>9</v>
      </c>
      <c r="C46" s="8">
        <v>1506</v>
      </c>
      <c r="D46" s="9">
        <v>60</v>
      </c>
      <c r="E46" s="6">
        <f t="shared" si="0"/>
        <v>18</v>
      </c>
      <c r="F46" s="10" t="s">
        <v>12</v>
      </c>
      <c r="G46" s="7">
        <v>44943</v>
      </c>
    </row>
    <row r="47" ht="16.5" spans="1:7">
      <c r="A47" s="7">
        <v>44911</v>
      </c>
      <c r="B47" s="5" t="s">
        <v>9</v>
      </c>
      <c r="C47" s="8">
        <v>2306</v>
      </c>
      <c r="D47" s="9">
        <v>60</v>
      </c>
      <c r="E47" s="6">
        <f t="shared" si="0"/>
        <v>18</v>
      </c>
      <c r="F47" s="10" t="s">
        <v>12</v>
      </c>
      <c r="G47" s="7">
        <v>44942</v>
      </c>
    </row>
    <row r="48" ht="16.5" spans="1:7">
      <c r="A48" s="7">
        <v>44911</v>
      </c>
      <c r="B48" s="5" t="s">
        <v>9</v>
      </c>
      <c r="C48" s="8">
        <v>2303</v>
      </c>
      <c r="D48" s="9">
        <v>60</v>
      </c>
      <c r="E48" s="6">
        <f t="shared" si="0"/>
        <v>18</v>
      </c>
      <c r="F48" s="10" t="s">
        <v>12</v>
      </c>
      <c r="G48" s="7">
        <v>44942</v>
      </c>
    </row>
    <row r="49" ht="16.5" spans="1:7">
      <c r="A49" s="7">
        <v>44910</v>
      </c>
      <c r="B49" s="5" t="s">
        <v>9</v>
      </c>
      <c r="C49" s="8">
        <v>2406</v>
      </c>
      <c r="D49" s="9">
        <v>60</v>
      </c>
      <c r="E49" s="6">
        <f t="shared" si="0"/>
        <v>18</v>
      </c>
      <c r="F49" s="10" t="s">
        <v>12</v>
      </c>
      <c r="G49" s="7">
        <v>44941</v>
      </c>
    </row>
    <row r="50" ht="16.5" spans="1:7">
      <c r="A50" s="7">
        <v>44910</v>
      </c>
      <c r="B50" s="5" t="s">
        <v>9</v>
      </c>
      <c r="C50" s="8">
        <v>2006</v>
      </c>
      <c r="D50" s="9">
        <v>60</v>
      </c>
      <c r="E50" s="6">
        <f t="shared" si="0"/>
        <v>18</v>
      </c>
      <c r="F50" s="10" t="s">
        <v>12</v>
      </c>
      <c r="G50" s="7">
        <v>44943</v>
      </c>
    </row>
    <row r="51" ht="16.5" spans="1:7">
      <c r="A51" s="7">
        <v>44910</v>
      </c>
      <c r="B51" s="5" t="s">
        <v>9</v>
      </c>
      <c r="C51" s="8">
        <v>2204</v>
      </c>
      <c r="D51" s="9">
        <v>60</v>
      </c>
      <c r="E51" s="6">
        <f t="shared" si="0"/>
        <v>18</v>
      </c>
      <c r="F51" s="10" t="s">
        <v>12</v>
      </c>
      <c r="G51" s="7">
        <v>44951</v>
      </c>
    </row>
    <row r="52" ht="16.5" spans="1:7">
      <c r="A52" s="7">
        <v>44910</v>
      </c>
      <c r="B52" s="5" t="s">
        <v>9</v>
      </c>
      <c r="C52" s="8">
        <v>202</v>
      </c>
      <c r="D52" s="9">
        <v>60</v>
      </c>
      <c r="E52" s="6">
        <f t="shared" si="0"/>
        <v>18</v>
      </c>
      <c r="F52" s="10" t="s">
        <v>12</v>
      </c>
      <c r="G52" s="7">
        <v>44944</v>
      </c>
    </row>
    <row r="53" ht="16.5" spans="1:7">
      <c r="A53" s="7">
        <v>44909</v>
      </c>
      <c r="B53" s="5" t="s">
        <v>9</v>
      </c>
      <c r="C53" s="8">
        <v>501</v>
      </c>
      <c r="D53" s="9">
        <v>60</v>
      </c>
      <c r="E53" s="6">
        <f t="shared" si="0"/>
        <v>18</v>
      </c>
      <c r="F53" s="10" t="s">
        <v>12</v>
      </c>
      <c r="G53" s="7">
        <v>44940</v>
      </c>
    </row>
    <row r="54" ht="16.5" spans="1:7">
      <c r="A54" s="7">
        <v>44909</v>
      </c>
      <c r="B54" s="5" t="s">
        <v>9</v>
      </c>
      <c r="C54" s="8">
        <v>1403</v>
      </c>
      <c r="D54" s="9">
        <v>60</v>
      </c>
      <c r="E54" s="6">
        <f t="shared" si="0"/>
        <v>18</v>
      </c>
      <c r="F54" s="10" t="s">
        <v>12</v>
      </c>
      <c r="G54" s="7">
        <v>44940</v>
      </c>
    </row>
    <row r="55" ht="16.5" spans="1:7">
      <c r="A55" s="7">
        <v>44909</v>
      </c>
      <c r="B55" s="5" t="s">
        <v>9</v>
      </c>
      <c r="C55" s="8">
        <v>1208</v>
      </c>
      <c r="D55" s="9">
        <v>60</v>
      </c>
      <c r="E55" s="6">
        <f t="shared" si="0"/>
        <v>18</v>
      </c>
      <c r="F55" s="10" t="s">
        <v>12</v>
      </c>
      <c r="G55" s="7">
        <v>44940</v>
      </c>
    </row>
    <row r="56" ht="16.5" spans="1:7">
      <c r="A56" s="7">
        <v>44908</v>
      </c>
      <c r="B56" s="5" t="s">
        <v>9</v>
      </c>
      <c r="C56" s="8">
        <v>2503</v>
      </c>
      <c r="D56" s="9">
        <v>60</v>
      </c>
      <c r="E56" s="6">
        <f t="shared" si="0"/>
        <v>18</v>
      </c>
      <c r="F56" s="10" t="s">
        <v>12</v>
      </c>
      <c r="G56" s="7">
        <v>44944</v>
      </c>
    </row>
    <row r="57" ht="16.5" spans="1:7">
      <c r="A57" s="7">
        <v>44908</v>
      </c>
      <c r="B57" s="5" t="s">
        <v>9</v>
      </c>
      <c r="C57" s="8">
        <v>807</v>
      </c>
      <c r="D57" s="9">
        <v>60</v>
      </c>
      <c r="E57" s="6">
        <f t="shared" si="0"/>
        <v>18</v>
      </c>
      <c r="F57" s="10" t="s">
        <v>12</v>
      </c>
      <c r="G57" s="7">
        <v>44939</v>
      </c>
    </row>
    <row r="58" ht="16.5" spans="1:7">
      <c r="A58" s="7">
        <v>44908</v>
      </c>
      <c r="B58" s="5" t="s">
        <v>9</v>
      </c>
      <c r="C58" s="8">
        <v>1405</v>
      </c>
      <c r="D58" s="9">
        <v>60</v>
      </c>
      <c r="E58" s="6">
        <f t="shared" si="0"/>
        <v>18</v>
      </c>
      <c r="F58" s="10" t="s">
        <v>12</v>
      </c>
      <c r="G58" s="7">
        <v>44939</v>
      </c>
    </row>
    <row r="59" ht="16.5" spans="1:7">
      <c r="A59" s="7">
        <v>44907</v>
      </c>
      <c r="B59" s="5" t="s">
        <v>9</v>
      </c>
      <c r="C59" s="8">
        <v>604</v>
      </c>
      <c r="D59" s="9">
        <v>60</v>
      </c>
      <c r="E59" s="6">
        <f t="shared" si="0"/>
        <v>18</v>
      </c>
      <c r="F59" s="10" t="s">
        <v>12</v>
      </c>
      <c r="G59" s="7">
        <v>44939</v>
      </c>
    </row>
    <row r="60" ht="16.5" spans="1:7">
      <c r="A60" s="7">
        <v>44907</v>
      </c>
      <c r="B60" s="5" t="s">
        <v>9</v>
      </c>
      <c r="C60" s="8">
        <v>2102</v>
      </c>
      <c r="D60" s="9">
        <v>60</v>
      </c>
      <c r="E60" s="6">
        <f t="shared" si="0"/>
        <v>18</v>
      </c>
      <c r="F60" s="10" t="s">
        <v>12</v>
      </c>
      <c r="G60" s="7">
        <v>44938</v>
      </c>
    </row>
    <row r="61" ht="16.5" spans="1:7">
      <c r="A61" s="7">
        <v>44907</v>
      </c>
      <c r="B61" s="5" t="s">
        <v>9</v>
      </c>
      <c r="C61" s="8">
        <v>2305</v>
      </c>
      <c r="D61" s="9">
        <v>60</v>
      </c>
      <c r="E61" s="6">
        <f t="shared" si="0"/>
        <v>18</v>
      </c>
      <c r="F61" s="10" t="s">
        <v>12</v>
      </c>
      <c r="G61" s="7">
        <v>44938</v>
      </c>
    </row>
    <row r="62" ht="16.5" spans="1:7">
      <c r="A62" s="7">
        <v>44907</v>
      </c>
      <c r="B62" s="5" t="s">
        <v>9</v>
      </c>
      <c r="C62" s="8">
        <v>307</v>
      </c>
      <c r="D62" s="9">
        <v>60</v>
      </c>
      <c r="E62" s="6">
        <f t="shared" si="0"/>
        <v>18</v>
      </c>
      <c r="F62" s="10" t="s">
        <v>12</v>
      </c>
      <c r="G62" s="7">
        <v>44938</v>
      </c>
    </row>
    <row r="63" ht="16.5" spans="1:7">
      <c r="A63" s="7">
        <v>44907</v>
      </c>
      <c r="B63" s="5" t="s">
        <v>9</v>
      </c>
      <c r="C63" s="8">
        <v>407</v>
      </c>
      <c r="D63" s="9">
        <v>60</v>
      </c>
      <c r="E63" s="6">
        <f t="shared" si="0"/>
        <v>18</v>
      </c>
      <c r="F63" s="10" t="s">
        <v>12</v>
      </c>
      <c r="G63" s="7">
        <v>44938</v>
      </c>
    </row>
    <row r="64" ht="16.5" spans="1:7">
      <c r="A64" s="7">
        <v>44907</v>
      </c>
      <c r="B64" s="5" t="s">
        <v>9</v>
      </c>
      <c r="C64" s="8">
        <v>1004</v>
      </c>
      <c r="D64" s="9">
        <v>60</v>
      </c>
      <c r="E64" s="6">
        <f t="shared" si="0"/>
        <v>18</v>
      </c>
      <c r="F64" s="10" t="s">
        <v>12</v>
      </c>
      <c r="G64" s="7">
        <v>44938</v>
      </c>
    </row>
    <row r="65" ht="16.5" spans="1:7">
      <c r="A65" s="7">
        <v>44907</v>
      </c>
      <c r="B65" s="5" t="s">
        <v>9</v>
      </c>
      <c r="C65" s="8">
        <v>1807</v>
      </c>
      <c r="D65" s="9">
        <v>60</v>
      </c>
      <c r="E65" s="6">
        <f t="shared" si="0"/>
        <v>18</v>
      </c>
      <c r="F65" s="10" t="s">
        <v>12</v>
      </c>
      <c r="G65" s="7">
        <v>44938</v>
      </c>
    </row>
    <row r="66" ht="16.5" spans="1:7">
      <c r="A66" s="7">
        <v>44906</v>
      </c>
      <c r="B66" s="5" t="s">
        <v>9</v>
      </c>
      <c r="C66" s="8">
        <v>1206</v>
      </c>
      <c r="D66" s="9">
        <v>60</v>
      </c>
      <c r="E66" s="6">
        <f t="shared" si="0"/>
        <v>18</v>
      </c>
      <c r="F66" s="10" t="s">
        <v>12</v>
      </c>
      <c r="G66" s="7">
        <v>44937</v>
      </c>
    </row>
    <row r="67" ht="16.5" spans="1:7">
      <c r="A67" s="7">
        <v>44906</v>
      </c>
      <c r="B67" s="5" t="s">
        <v>9</v>
      </c>
      <c r="C67" s="8">
        <v>1204</v>
      </c>
      <c r="D67" s="9">
        <v>60</v>
      </c>
      <c r="E67" s="6">
        <f t="shared" ref="E67:E130" si="1">D67*0.3</f>
        <v>18</v>
      </c>
      <c r="F67" s="10" t="s">
        <v>12</v>
      </c>
      <c r="G67" s="7">
        <v>44937</v>
      </c>
    </row>
    <row r="68" ht="16.5" spans="1:7">
      <c r="A68" s="7">
        <v>44905</v>
      </c>
      <c r="B68" s="5" t="s">
        <v>9</v>
      </c>
      <c r="C68" s="8">
        <v>2105</v>
      </c>
      <c r="D68" s="9">
        <v>60</v>
      </c>
      <c r="E68" s="6">
        <f t="shared" si="1"/>
        <v>18</v>
      </c>
      <c r="F68" s="10" t="s">
        <v>12</v>
      </c>
      <c r="G68" s="7">
        <v>44936</v>
      </c>
    </row>
    <row r="69" ht="16.5" spans="1:7">
      <c r="A69" s="7">
        <v>44904</v>
      </c>
      <c r="B69" s="5" t="s">
        <v>9</v>
      </c>
      <c r="C69" s="8">
        <v>1301</v>
      </c>
      <c r="D69" s="9">
        <v>60</v>
      </c>
      <c r="E69" s="6">
        <f t="shared" si="1"/>
        <v>18</v>
      </c>
      <c r="F69" s="10" t="s">
        <v>12</v>
      </c>
      <c r="G69" s="7">
        <v>44935</v>
      </c>
    </row>
    <row r="70" ht="16.5" spans="1:7">
      <c r="A70" s="7">
        <v>44904</v>
      </c>
      <c r="B70" s="5" t="s">
        <v>9</v>
      </c>
      <c r="C70" s="8">
        <v>905</v>
      </c>
      <c r="D70" s="9">
        <v>60</v>
      </c>
      <c r="E70" s="6">
        <f t="shared" si="1"/>
        <v>18</v>
      </c>
      <c r="F70" s="10" t="s">
        <v>12</v>
      </c>
      <c r="G70" s="7">
        <v>44935</v>
      </c>
    </row>
    <row r="71" ht="16.5" spans="1:7">
      <c r="A71" s="7">
        <v>44904</v>
      </c>
      <c r="B71" s="5" t="s">
        <v>9</v>
      </c>
      <c r="C71" s="8">
        <v>603</v>
      </c>
      <c r="D71" s="9">
        <v>150</v>
      </c>
      <c r="E71" s="6">
        <f t="shared" si="1"/>
        <v>45</v>
      </c>
      <c r="F71" s="10" t="s">
        <v>10</v>
      </c>
      <c r="G71" s="7">
        <v>44935</v>
      </c>
    </row>
    <row r="72" ht="16.5" spans="1:7">
      <c r="A72" s="7">
        <v>44903</v>
      </c>
      <c r="B72" s="5" t="s">
        <v>9</v>
      </c>
      <c r="C72" s="8">
        <v>206</v>
      </c>
      <c r="D72" s="9">
        <v>60</v>
      </c>
      <c r="E72" s="6">
        <f t="shared" si="1"/>
        <v>18</v>
      </c>
      <c r="F72" s="10" t="s">
        <v>12</v>
      </c>
      <c r="G72" s="7">
        <v>44934</v>
      </c>
    </row>
    <row r="73" ht="16.5" spans="1:7">
      <c r="A73" s="7">
        <v>44903</v>
      </c>
      <c r="B73" s="5" t="s">
        <v>9</v>
      </c>
      <c r="C73" s="8">
        <v>208</v>
      </c>
      <c r="D73" s="9">
        <v>60</v>
      </c>
      <c r="E73" s="6">
        <f t="shared" si="1"/>
        <v>18</v>
      </c>
      <c r="F73" s="10" t="s">
        <v>12</v>
      </c>
      <c r="G73" s="7">
        <v>44934</v>
      </c>
    </row>
    <row r="74" ht="16.5" spans="1:7">
      <c r="A74" s="7">
        <v>44903</v>
      </c>
      <c r="B74" s="5" t="s">
        <v>9</v>
      </c>
      <c r="C74" s="8">
        <v>1007</v>
      </c>
      <c r="D74" s="9">
        <v>60</v>
      </c>
      <c r="E74" s="6">
        <f t="shared" si="1"/>
        <v>18</v>
      </c>
      <c r="F74" s="10" t="s">
        <v>12</v>
      </c>
      <c r="G74" s="7">
        <v>44939</v>
      </c>
    </row>
    <row r="75" ht="16.5" spans="1:7">
      <c r="A75" s="7">
        <v>44902</v>
      </c>
      <c r="B75" s="5" t="s">
        <v>9</v>
      </c>
      <c r="C75" s="8">
        <v>2108</v>
      </c>
      <c r="D75" s="9">
        <v>60</v>
      </c>
      <c r="E75" s="6">
        <f t="shared" si="1"/>
        <v>18</v>
      </c>
      <c r="F75" s="10" t="s">
        <v>12</v>
      </c>
      <c r="G75" s="7">
        <v>44933</v>
      </c>
    </row>
    <row r="76" ht="16.5" spans="1:7">
      <c r="A76" s="7">
        <v>44902</v>
      </c>
      <c r="B76" s="5" t="s">
        <v>9</v>
      </c>
      <c r="C76" s="8">
        <v>1402</v>
      </c>
      <c r="D76" s="9">
        <v>60</v>
      </c>
      <c r="E76" s="6">
        <f t="shared" si="1"/>
        <v>18</v>
      </c>
      <c r="F76" s="10" t="s">
        <v>12</v>
      </c>
      <c r="G76" s="7">
        <v>44933</v>
      </c>
    </row>
    <row r="77" ht="16.5" spans="1:7">
      <c r="A77" s="7">
        <v>44902</v>
      </c>
      <c r="B77" s="5" t="s">
        <v>9</v>
      </c>
      <c r="C77" s="8">
        <v>2005</v>
      </c>
      <c r="D77" s="9">
        <v>60</v>
      </c>
      <c r="E77" s="6">
        <f t="shared" si="1"/>
        <v>18</v>
      </c>
      <c r="F77" s="10" t="s">
        <v>12</v>
      </c>
      <c r="G77" s="7">
        <v>44933</v>
      </c>
    </row>
    <row r="78" ht="16.5" spans="1:7">
      <c r="A78" s="7">
        <v>44902</v>
      </c>
      <c r="B78" s="5" t="s">
        <v>9</v>
      </c>
      <c r="C78" s="8">
        <v>801</v>
      </c>
      <c r="D78" s="9">
        <v>60</v>
      </c>
      <c r="E78" s="6">
        <f t="shared" si="1"/>
        <v>18</v>
      </c>
      <c r="F78" s="10" t="s">
        <v>12</v>
      </c>
      <c r="G78" s="7">
        <v>44964</v>
      </c>
    </row>
    <row r="79" ht="16.5" spans="1:7">
      <c r="A79" s="7">
        <v>44902</v>
      </c>
      <c r="B79" s="5" t="s">
        <v>9</v>
      </c>
      <c r="C79" s="8">
        <v>801</v>
      </c>
      <c r="D79" s="9">
        <v>60</v>
      </c>
      <c r="E79" s="6">
        <f t="shared" si="1"/>
        <v>18</v>
      </c>
      <c r="F79" s="10" t="s">
        <v>12</v>
      </c>
      <c r="G79" s="7">
        <v>44933</v>
      </c>
    </row>
    <row r="80" ht="16.5" spans="1:7">
      <c r="A80" s="7">
        <v>44901</v>
      </c>
      <c r="B80" s="5" t="s">
        <v>9</v>
      </c>
      <c r="C80" s="8">
        <v>1104</v>
      </c>
      <c r="D80" s="9">
        <v>60</v>
      </c>
      <c r="E80" s="6">
        <f t="shared" si="1"/>
        <v>18</v>
      </c>
      <c r="F80" s="10" t="s">
        <v>12</v>
      </c>
      <c r="G80" s="7">
        <v>44934</v>
      </c>
    </row>
    <row r="81" ht="16.5" spans="1:7">
      <c r="A81" s="7">
        <v>44901</v>
      </c>
      <c r="B81" s="5" t="s">
        <v>9</v>
      </c>
      <c r="C81" s="8">
        <v>1302</v>
      </c>
      <c r="D81" s="9">
        <v>60</v>
      </c>
      <c r="E81" s="6">
        <f t="shared" si="1"/>
        <v>18</v>
      </c>
      <c r="F81" s="10" t="s">
        <v>12</v>
      </c>
      <c r="G81" s="7">
        <v>44932</v>
      </c>
    </row>
    <row r="82" ht="16.5" spans="1:7">
      <c r="A82" s="7">
        <v>44901</v>
      </c>
      <c r="B82" s="5" t="s">
        <v>9</v>
      </c>
      <c r="C82" s="8">
        <v>408</v>
      </c>
      <c r="D82" s="9">
        <v>60</v>
      </c>
      <c r="E82" s="6">
        <f t="shared" si="1"/>
        <v>18</v>
      </c>
      <c r="F82" s="10" t="s">
        <v>12</v>
      </c>
      <c r="G82" s="7">
        <v>44932</v>
      </c>
    </row>
    <row r="83" ht="16.5" spans="1:7">
      <c r="A83" s="7">
        <v>44901</v>
      </c>
      <c r="B83" s="5" t="s">
        <v>9</v>
      </c>
      <c r="C83" s="8">
        <v>2402</v>
      </c>
      <c r="D83" s="9">
        <v>60</v>
      </c>
      <c r="E83" s="6">
        <f t="shared" si="1"/>
        <v>18</v>
      </c>
      <c r="F83" s="10" t="s">
        <v>12</v>
      </c>
      <c r="G83" s="7">
        <v>44932</v>
      </c>
    </row>
    <row r="84" ht="16.5" spans="1:7">
      <c r="A84" s="7">
        <v>44900</v>
      </c>
      <c r="B84" s="5" t="s">
        <v>9</v>
      </c>
      <c r="C84" s="8">
        <v>802</v>
      </c>
      <c r="D84" s="9">
        <v>60</v>
      </c>
      <c r="E84" s="6">
        <f t="shared" si="1"/>
        <v>18</v>
      </c>
      <c r="F84" s="10" t="s">
        <v>12</v>
      </c>
      <c r="G84" s="7">
        <v>44933</v>
      </c>
    </row>
    <row r="85" ht="16.5" spans="1:7">
      <c r="A85" s="7">
        <v>44899</v>
      </c>
      <c r="B85" s="5" t="s">
        <v>9</v>
      </c>
      <c r="C85" s="8">
        <v>1102</v>
      </c>
      <c r="D85" s="9">
        <v>60</v>
      </c>
      <c r="E85" s="6">
        <f t="shared" si="1"/>
        <v>18</v>
      </c>
      <c r="F85" s="10" t="s">
        <v>12</v>
      </c>
      <c r="G85" s="7">
        <v>44934</v>
      </c>
    </row>
    <row r="86" ht="16.5" spans="1:7">
      <c r="A86" s="7">
        <v>44899</v>
      </c>
      <c r="B86" s="5" t="s">
        <v>9</v>
      </c>
      <c r="C86" s="8">
        <v>304</v>
      </c>
      <c r="D86" s="9">
        <v>60</v>
      </c>
      <c r="E86" s="6">
        <f t="shared" si="1"/>
        <v>18</v>
      </c>
      <c r="F86" s="10" t="s">
        <v>12</v>
      </c>
      <c r="G86" s="7">
        <v>44931</v>
      </c>
    </row>
    <row r="87" ht="16.5" spans="1:7">
      <c r="A87" s="7">
        <v>44899</v>
      </c>
      <c r="B87" s="5" t="s">
        <v>9</v>
      </c>
      <c r="C87" s="8">
        <v>805</v>
      </c>
      <c r="D87" s="9">
        <v>60</v>
      </c>
      <c r="E87" s="6">
        <f t="shared" si="1"/>
        <v>18</v>
      </c>
      <c r="F87" s="10" t="s">
        <v>12</v>
      </c>
      <c r="G87" s="7">
        <v>44930</v>
      </c>
    </row>
    <row r="88" ht="16.5" spans="1:7">
      <c r="A88" s="7">
        <v>44899</v>
      </c>
      <c r="B88" s="5" t="s">
        <v>9</v>
      </c>
      <c r="C88" s="8">
        <v>2401</v>
      </c>
      <c r="D88" s="9">
        <v>60</v>
      </c>
      <c r="E88" s="6">
        <f t="shared" si="1"/>
        <v>18</v>
      </c>
      <c r="F88" s="10" t="s">
        <v>12</v>
      </c>
      <c r="G88" s="7">
        <v>44930</v>
      </c>
    </row>
    <row r="89" ht="16.5" spans="1:7">
      <c r="A89" s="7">
        <v>44899</v>
      </c>
      <c r="B89" s="5" t="s">
        <v>9</v>
      </c>
      <c r="C89" s="8">
        <v>1005</v>
      </c>
      <c r="D89" s="9">
        <v>60</v>
      </c>
      <c r="E89" s="6">
        <f t="shared" si="1"/>
        <v>18</v>
      </c>
      <c r="F89" s="10" t="s">
        <v>12</v>
      </c>
      <c r="G89" s="7">
        <v>44930</v>
      </c>
    </row>
    <row r="90" ht="16.5" spans="1:7">
      <c r="A90" s="7">
        <v>44899</v>
      </c>
      <c r="B90" s="5" t="s">
        <v>9</v>
      </c>
      <c r="C90" s="8">
        <v>2507</v>
      </c>
      <c r="D90" s="9">
        <v>60</v>
      </c>
      <c r="E90" s="6">
        <f t="shared" si="1"/>
        <v>18</v>
      </c>
      <c r="F90" s="10" t="s">
        <v>12</v>
      </c>
      <c r="G90" s="7">
        <v>44930</v>
      </c>
    </row>
    <row r="91" ht="16.5" spans="1:7">
      <c r="A91" s="7">
        <v>44898</v>
      </c>
      <c r="B91" s="5" t="s">
        <v>9</v>
      </c>
      <c r="C91" s="8">
        <v>1001</v>
      </c>
      <c r="D91" s="9">
        <v>150</v>
      </c>
      <c r="E91" s="6">
        <f t="shared" si="1"/>
        <v>45</v>
      </c>
      <c r="F91" s="10" t="s">
        <v>10</v>
      </c>
      <c r="G91" s="7">
        <v>44929</v>
      </c>
    </row>
    <row r="92" ht="16.5" spans="1:7">
      <c r="A92" s="7">
        <v>44898</v>
      </c>
      <c r="B92" s="5" t="s">
        <v>9</v>
      </c>
      <c r="C92" s="8">
        <v>705</v>
      </c>
      <c r="D92" s="9">
        <v>60</v>
      </c>
      <c r="E92" s="6">
        <f t="shared" si="1"/>
        <v>18</v>
      </c>
      <c r="F92" s="10" t="s">
        <v>12</v>
      </c>
      <c r="G92" s="7">
        <v>44929</v>
      </c>
    </row>
    <row r="93" ht="16.5" spans="1:7">
      <c r="A93" s="7">
        <v>44897</v>
      </c>
      <c r="B93" s="5" t="s">
        <v>9</v>
      </c>
      <c r="C93" s="8">
        <v>308</v>
      </c>
      <c r="D93" s="9">
        <v>60</v>
      </c>
      <c r="E93" s="6">
        <f t="shared" si="1"/>
        <v>18</v>
      </c>
      <c r="F93" s="10" t="s">
        <v>12</v>
      </c>
      <c r="G93" s="7">
        <v>44928</v>
      </c>
    </row>
    <row r="94" ht="16.5" spans="1:7">
      <c r="A94" s="7">
        <v>44897</v>
      </c>
      <c r="B94" s="5" t="s">
        <v>9</v>
      </c>
      <c r="C94" s="8">
        <v>302</v>
      </c>
      <c r="D94" s="9">
        <v>60</v>
      </c>
      <c r="E94" s="6">
        <f t="shared" si="1"/>
        <v>18</v>
      </c>
      <c r="F94" s="10" t="s">
        <v>12</v>
      </c>
      <c r="G94" s="7">
        <v>44959</v>
      </c>
    </row>
    <row r="95" ht="16.5" spans="1:7">
      <c r="A95" s="7">
        <v>44897</v>
      </c>
      <c r="B95" s="5" t="s">
        <v>9</v>
      </c>
      <c r="C95" s="8">
        <v>302</v>
      </c>
      <c r="D95" s="9">
        <v>60</v>
      </c>
      <c r="E95" s="6">
        <f t="shared" si="1"/>
        <v>18</v>
      </c>
      <c r="F95" s="10" t="s">
        <v>12</v>
      </c>
      <c r="G95" s="7">
        <v>44928</v>
      </c>
    </row>
    <row r="96" ht="16.5" spans="1:7">
      <c r="A96" s="7">
        <v>44897</v>
      </c>
      <c r="B96" s="5" t="s">
        <v>9</v>
      </c>
      <c r="C96" s="8">
        <v>804</v>
      </c>
      <c r="D96" s="9">
        <v>60</v>
      </c>
      <c r="E96" s="6">
        <f t="shared" si="1"/>
        <v>18</v>
      </c>
      <c r="F96" s="10" t="s">
        <v>12</v>
      </c>
      <c r="G96" s="7">
        <v>45410</v>
      </c>
    </row>
    <row r="97" ht="16.5" spans="1:7">
      <c r="A97" s="7">
        <v>44897</v>
      </c>
      <c r="B97" s="5" t="s">
        <v>9</v>
      </c>
      <c r="C97" s="8">
        <v>1103</v>
      </c>
      <c r="D97" s="9">
        <v>60</v>
      </c>
      <c r="E97" s="6">
        <f t="shared" si="1"/>
        <v>18</v>
      </c>
      <c r="F97" s="10" t="s">
        <v>12</v>
      </c>
      <c r="G97" s="7">
        <v>44932</v>
      </c>
    </row>
    <row r="98" ht="16.5" spans="1:7">
      <c r="A98" s="7">
        <v>44896</v>
      </c>
      <c r="B98" s="5" t="s">
        <v>9</v>
      </c>
      <c r="C98" s="8">
        <v>207</v>
      </c>
      <c r="D98" s="9">
        <v>60</v>
      </c>
      <c r="E98" s="6">
        <f t="shared" si="1"/>
        <v>18</v>
      </c>
      <c r="F98" s="10" t="s">
        <v>12</v>
      </c>
      <c r="G98" s="7">
        <v>44927</v>
      </c>
    </row>
    <row r="99" ht="16.5" spans="1:7">
      <c r="A99" s="7">
        <v>44896</v>
      </c>
      <c r="B99" s="5" t="s">
        <v>9</v>
      </c>
      <c r="C99" s="8">
        <v>702</v>
      </c>
      <c r="D99" s="9">
        <v>60</v>
      </c>
      <c r="E99" s="6">
        <f t="shared" si="1"/>
        <v>18</v>
      </c>
      <c r="F99" s="10" t="s">
        <v>12</v>
      </c>
      <c r="G99" s="7">
        <v>44928</v>
      </c>
    </row>
    <row r="100" ht="16.5" spans="1:7">
      <c r="A100" s="7">
        <v>44896</v>
      </c>
      <c r="B100" s="5" t="s">
        <v>9</v>
      </c>
      <c r="C100" s="8">
        <v>1404</v>
      </c>
      <c r="D100" s="9">
        <v>60</v>
      </c>
      <c r="E100" s="6">
        <f t="shared" si="1"/>
        <v>18</v>
      </c>
      <c r="F100" s="10" t="s">
        <v>12</v>
      </c>
      <c r="G100" s="7">
        <v>44927</v>
      </c>
    </row>
    <row r="101" ht="16.5" spans="1:7">
      <c r="A101" s="7">
        <v>44895</v>
      </c>
      <c r="B101" s="5" t="s">
        <v>9</v>
      </c>
      <c r="C101" s="8">
        <v>2302</v>
      </c>
      <c r="D101" s="9">
        <v>60</v>
      </c>
      <c r="E101" s="6">
        <f t="shared" si="1"/>
        <v>18</v>
      </c>
      <c r="F101" s="10" t="s">
        <v>12</v>
      </c>
      <c r="G101" s="7">
        <v>44927</v>
      </c>
    </row>
    <row r="102" ht="16.5" spans="1:7">
      <c r="A102" s="7">
        <v>44894</v>
      </c>
      <c r="B102" s="5" t="s">
        <v>9</v>
      </c>
      <c r="C102" s="8">
        <v>1903</v>
      </c>
      <c r="D102" s="9">
        <v>60</v>
      </c>
      <c r="E102" s="6">
        <f t="shared" si="1"/>
        <v>18</v>
      </c>
      <c r="F102" s="10" t="s">
        <v>12</v>
      </c>
      <c r="G102" s="7">
        <v>44924</v>
      </c>
    </row>
    <row r="103" ht="16.5" spans="1:7">
      <c r="A103" s="7">
        <v>44893</v>
      </c>
      <c r="B103" s="5" t="s">
        <v>9</v>
      </c>
      <c r="C103" s="8">
        <v>1502</v>
      </c>
      <c r="D103" s="9">
        <v>60</v>
      </c>
      <c r="E103" s="6">
        <f t="shared" si="1"/>
        <v>18</v>
      </c>
      <c r="F103" s="10" t="s">
        <v>12</v>
      </c>
      <c r="G103" s="7">
        <v>44923</v>
      </c>
    </row>
    <row r="104" ht="16.5" spans="1:7">
      <c r="A104" s="7">
        <v>44893</v>
      </c>
      <c r="B104" s="5" t="s">
        <v>9</v>
      </c>
      <c r="C104" s="8">
        <v>1608</v>
      </c>
      <c r="D104" s="9">
        <v>60</v>
      </c>
      <c r="E104" s="6">
        <f t="shared" si="1"/>
        <v>18</v>
      </c>
      <c r="F104" s="10" t="s">
        <v>12</v>
      </c>
      <c r="G104" s="7">
        <v>44930</v>
      </c>
    </row>
    <row r="105" ht="16.5" spans="1:7">
      <c r="A105" s="7">
        <v>44893</v>
      </c>
      <c r="B105" s="5" t="s">
        <v>9</v>
      </c>
      <c r="C105" s="8">
        <v>2403</v>
      </c>
      <c r="D105" s="9">
        <v>60</v>
      </c>
      <c r="E105" s="6">
        <f t="shared" si="1"/>
        <v>18</v>
      </c>
      <c r="F105" s="10" t="s">
        <v>12</v>
      </c>
      <c r="G105" s="7">
        <v>44923</v>
      </c>
    </row>
    <row r="106" ht="16.5" spans="1:7">
      <c r="A106" s="7">
        <v>44892</v>
      </c>
      <c r="B106" s="5" t="s">
        <v>9</v>
      </c>
      <c r="C106" s="8">
        <v>305</v>
      </c>
      <c r="D106" s="9">
        <v>60</v>
      </c>
      <c r="E106" s="6">
        <f t="shared" si="1"/>
        <v>18</v>
      </c>
      <c r="F106" s="10" t="s">
        <v>12</v>
      </c>
      <c r="G106" s="7">
        <v>44922</v>
      </c>
    </row>
    <row r="107" ht="16.5" spans="1:7">
      <c r="A107" s="7">
        <v>44891</v>
      </c>
      <c r="B107" s="5" t="s">
        <v>9</v>
      </c>
      <c r="C107" s="8">
        <v>706</v>
      </c>
      <c r="D107" s="9">
        <v>60</v>
      </c>
      <c r="E107" s="6">
        <f t="shared" si="1"/>
        <v>18</v>
      </c>
      <c r="F107" s="10" t="s">
        <v>12</v>
      </c>
      <c r="G107" s="7">
        <v>44921</v>
      </c>
    </row>
    <row r="108" ht="16.5" spans="1:7">
      <c r="A108" s="7">
        <v>44891</v>
      </c>
      <c r="B108" s="5" t="s">
        <v>9</v>
      </c>
      <c r="C108" s="8">
        <v>405</v>
      </c>
      <c r="D108" s="9">
        <v>60</v>
      </c>
      <c r="E108" s="6">
        <f t="shared" si="1"/>
        <v>18</v>
      </c>
      <c r="F108" s="10" t="s">
        <v>12</v>
      </c>
      <c r="G108" s="7">
        <v>44921</v>
      </c>
    </row>
    <row r="109" ht="16.5" spans="1:7">
      <c r="A109" s="7">
        <v>44891</v>
      </c>
      <c r="B109" s="5" t="s">
        <v>9</v>
      </c>
      <c r="C109" s="8">
        <v>2505</v>
      </c>
      <c r="D109" s="9">
        <v>60</v>
      </c>
      <c r="E109" s="6">
        <f t="shared" si="1"/>
        <v>18</v>
      </c>
      <c r="F109" s="10" t="s">
        <v>12</v>
      </c>
      <c r="G109" s="7">
        <v>44924</v>
      </c>
    </row>
    <row r="110" ht="16.5" spans="1:7">
      <c r="A110" s="7">
        <v>44891</v>
      </c>
      <c r="B110" s="5" t="s">
        <v>9</v>
      </c>
      <c r="C110" s="8">
        <v>1505</v>
      </c>
      <c r="D110" s="9">
        <v>60</v>
      </c>
      <c r="E110" s="6">
        <f t="shared" si="1"/>
        <v>18</v>
      </c>
      <c r="F110" s="10" t="s">
        <v>12</v>
      </c>
      <c r="G110" s="7">
        <v>44923</v>
      </c>
    </row>
    <row r="111" ht="16.5" spans="1:7">
      <c r="A111" s="7">
        <v>44891</v>
      </c>
      <c r="B111" s="5" t="s">
        <v>9</v>
      </c>
      <c r="C111" s="8">
        <v>1507</v>
      </c>
      <c r="D111" s="9">
        <v>60</v>
      </c>
      <c r="E111" s="6">
        <f t="shared" si="1"/>
        <v>18</v>
      </c>
      <c r="F111" s="10" t="s">
        <v>12</v>
      </c>
      <c r="G111" s="7">
        <v>44921</v>
      </c>
    </row>
    <row r="112" ht="16.5" spans="1:7">
      <c r="A112" s="7">
        <v>44891</v>
      </c>
      <c r="B112" s="5" t="s">
        <v>9</v>
      </c>
      <c r="C112" s="8">
        <v>903</v>
      </c>
      <c r="D112" s="9">
        <v>60</v>
      </c>
      <c r="E112" s="6">
        <f t="shared" si="1"/>
        <v>18</v>
      </c>
      <c r="F112" s="10" t="s">
        <v>12</v>
      </c>
      <c r="G112" s="7">
        <v>44921</v>
      </c>
    </row>
    <row r="113" ht="16.5" spans="1:7">
      <c r="A113" s="7">
        <v>44890</v>
      </c>
      <c r="B113" s="5" t="s">
        <v>9</v>
      </c>
      <c r="C113" s="8">
        <v>2204</v>
      </c>
      <c r="D113" s="9">
        <v>60</v>
      </c>
      <c r="E113" s="6">
        <f t="shared" si="1"/>
        <v>18</v>
      </c>
      <c r="F113" s="10" t="s">
        <v>12</v>
      </c>
      <c r="G113" s="7">
        <v>44920</v>
      </c>
    </row>
    <row r="114" ht="16.5" spans="1:7">
      <c r="A114" s="7">
        <v>44890</v>
      </c>
      <c r="B114" s="5" t="s">
        <v>9</v>
      </c>
      <c r="C114" s="8">
        <v>2101</v>
      </c>
      <c r="D114" s="9">
        <v>60</v>
      </c>
      <c r="E114" s="6">
        <f t="shared" si="1"/>
        <v>18</v>
      </c>
      <c r="F114" s="10" t="s">
        <v>12</v>
      </c>
      <c r="G114" s="7">
        <v>44925</v>
      </c>
    </row>
    <row r="115" ht="16.5" spans="1:7">
      <c r="A115" s="7">
        <v>44890</v>
      </c>
      <c r="B115" s="5" t="s">
        <v>9</v>
      </c>
      <c r="C115" s="8">
        <v>1908</v>
      </c>
      <c r="D115" s="9">
        <v>60</v>
      </c>
      <c r="E115" s="6">
        <f t="shared" si="1"/>
        <v>18</v>
      </c>
      <c r="F115" s="10" t="s">
        <v>12</v>
      </c>
      <c r="G115" s="7">
        <v>44920</v>
      </c>
    </row>
    <row r="116" ht="16.5" spans="1:7">
      <c r="A116" s="7">
        <v>44890</v>
      </c>
      <c r="B116" s="5" t="s">
        <v>9</v>
      </c>
      <c r="C116" s="8">
        <v>503</v>
      </c>
      <c r="D116" s="9">
        <v>60</v>
      </c>
      <c r="E116" s="6">
        <f t="shared" si="1"/>
        <v>18</v>
      </c>
      <c r="F116" s="10" t="s">
        <v>12</v>
      </c>
      <c r="G116" s="7">
        <v>44920</v>
      </c>
    </row>
    <row r="117" ht="16.5" spans="1:7">
      <c r="A117" s="7">
        <v>44889</v>
      </c>
      <c r="B117" s="5" t="s">
        <v>9</v>
      </c>
      <c r="C117" s="8">
        <v>806</v>
      </c>
      <c r="D117" s="9">
        <v>60</v>
      </c>
      <c r="E117" s="6">
        <f t="shared" si="1"/>
        <v>18</v>
      </c>
      <c r="F117" s="10" t="s">
        <v>12</v>
      </c>
      <c r="G117" s="7">
        <v>44922</v>
      </c>
    </row>
    <row r="118" ht="16.5" spans="1:7">
      <c r="A118" s="7">
        <v>44888</v>
      </c>
      <c r="B118" s="5" t="s">
        <v>9</v>
      </c>
      <c r="C118" s="8">
        <v>1308</v>
      </c>
      <c r="D118" s="9">
        <v>60</v>
      </c>
      <c r="E118" s="6">
        <f t="shared" si="1"/>
        <v>18</v>
      </c>
      <c r="F118" s="10" t="s">
        <v>12</v>
      </c>
      <c r="G118" s="7">
        <v>44918</v>
      </c>
    </row>
    <row r="119" ht="16.5" spans="1:7">
      <c r="A119" s="7">
        <v>44888</v>
      </c>
      <c r="B119" s="5" t="s">
        <v>9</v>
      </c>
      <c r="C119" s="8">
        <v>1203</v>
      </c>
      <c r="D119" s="9">
        <v>60</v>
      </c>
      <c r="E119" s="6">
        <f t="shared" si="1"/>
        <v>18</v>
      </c>
      <c r="F119" s="10" t="s">
        <v>12</v>
      </c>
      <c r="G119" s="7">
        <v>44918</v>
      </c>
    </row>
    <row r="120" ht="16.5" spans="1:7">
      <c r="A120" s="7">
        <v>44887</v>
      </c>
      <c r="B120" s="5" t="s">
        <v>9</v>
      </c>
      <c r="C120" s="8">
        <v>502</v>
      </c>
      <c r="D120" s="9">
        <v>60</v>
      </c>
      <c r="E120" s="6">
        <f t="shared" si="1"/>
        <v>18</v>
      </c>
      <c r="F120" s="10" t="s">
        <v>12</v>
      </c>
      <c r="G120" s="7">
        <v>44917</v>
      </c>
    </row>
    <row r="121" ht="16.5" spans="1:7">
      <c r="A121" s="7">
        <v>44887</v>
      </c>
      <c r="B121" s="5" t="s">
        <v>9</v>
      </c>
      <c r="C121" s="8">
        <v>1907</v>
      </c>
      <c r="D121" s="9">
        <v>60</v>
      </c>
      <c r="E121" s="6">
        <f t="shared" si="1"/>
        <v>18</v>
      </c>
      <c r="F121" s="10" t="s">
        <v>12</v>
      </c>
      <c r="G121" s="7">
        <v>44917</v>
      </c>
    </row>
    <row r="122" ht="16.5" spans="1:7">
      <c r="A122" s="7">
        <v>44887</v>
      </c>
      <c r="B122" s="5" t="s">
        <v>9</v>
      </c>
      <c r="C122" s="8">
        <v>2008</v>
      </c>
      <c r="D122" s="9">
        <v>60</v>
      </c>
      <c r="E122" s="6">
        <f t="shared" si="1"/>
        <v>18</v>
      </c>
      <c r="F122" s="10" t="s">
        <v>12</v>
      </c>
      <c r="G122" s="7">
        <v>44917</v>
      </c>
    </row>
    <row r="123" ht="16.5" spans="1:7">
      <c r="A123" s="7">
        <v>44887</v>
      </c>
      <c r="B123" s="5" t="s">
        <v>9</v>
      </c>
      <c r="C123" s="8">
        <v>1704</v>
      </c>
      <c r="D123" s="9">
        <v>60</v>
      </c>
      <c r="E123" s="6">
        <f t="shared" si="1"/>
        <v>18</v>
      </c>
      <c r="F123" s="10" t="s">
        <v>12</v>
      </c>
      <c r="G123" s="7">
        <v>44917</v>
      </c>
    </row>
    <row r="124" ht="16.5" spans="1:7">
      <c r="A124" s="7">
        <v>44886</v>
      </c>
      <c r="B124" s="5" t="s">
        <v>9</v>
      </c>
      <c r="C124" s="8">
        <v>1804</v>
      </c>
      <c r="D124" s="9">
        <v>60</v>
      </c>
      <c r="E124" s="6">
        <f t="shared" si="1"/>
        <v>18</v>
      </c>
      <c r="F124" s="10" t="s">
        <v>12</v>
      </c>
      <c r="G124" s="7">
        <v>44916</v>
      </c>
    </row>
    <row r="125" ht="16.5" spans="1:7">
      <c r="A125" s="7">
        <v>44886</v>
      </c>
      <c r="B125" s="5" t="s">
        <v>9</v>
      </c>
      <c r="C125" s="8">
        <v>901</v>
      </c>
      <c r="D125" s="9">
        <v>60</v>
      </c>
      <c r="E125" s="6">
        <f t="shared" si="1"/>
        <v>18</v>
      </c>
      <c r="F125" s="10" t="s">
        <v>12</v>
      </c>
      <c r="G125" s="7">
        <v>44916</v>
      </c>
    </row>
    <row r="126" ht="16.5" spans="1:7">
      <c r="A126" s="7">
        <v>44886</v>
      </c>
      <c r="B126" s="5" t="s">
        <v>9</v>
      </c>
      <c r="C126" s="8">
        <v>1905</v>
      </c>
      <c r="D126" s="9">
        <v>60</v>
      </c>
      <c r="E126" s="6">
        <f t="shared" si="1"/>
        <v>18</v>
      </c>
      <c r="F126" s="10" t="s">
        <v>12</v>
      </c>
      <c r="G126" s="7">
        <v>44916</v>
      </c>
    </row>
    <row r="127" ht="16.5" spans="1:7">
      <c r="A127" s="7">
        <v>44885</v>
      </c>
      <c r="B127" s="5" t="s">
        <v>9</v>
      </c>
      <c r="C127" s="8">
        <v>2301</v>
      </c>
      <c r="D127" s="9">
        <v>60</v>
      </c>
      <c r="E127" s="6">
        <f t="shared" si="1"/>
        <v>18</v>
      </c>
      <c r="F127" s="10" t="s">
        <v>12</v>
      </c>
      <c r="G127" s="7">
        <v>44915</v>
      </c>
    </row>
    <row r="128" ht="16.5" spans="1:7">
      <c r="A128" s="7">
        <v>44885</v>
      </c>
      <c r="B128" s="5" t="s">
        <v>9</v>
      </c>
      <c r="C128" s="8">
        <v>2504</v>
      </c>
      <c r="D128" s="9">
        <v>60</v>
      </c>
      <c r="E128" s="6">
        <f t="shared" si="1"/>
        <v>18</v>
      </c>
      <c r="F128" s="10" t="s">
        <v>12</v>
      </c>
      <c r="G128" s="7">
        <v>44915</v>
      </c>
    </row>
    <row r="129" ht="16.5" spans="1:7">
      <c r="A129" s="7">
        <v>44884</v>
      </c>
      <c r="B129" s="5" t="s">
        <v>9</v>
      </c>
      <c r="C129" s="8">
        <v>2007</v>
      </c>
      <c r="D129" s="9">
        <v>60</v>
      </c>
      <c r="E129" s="6">
        <f t="shared" si="1"/>
        <v>18</v>
      </c>
      <c r="F129" s="10" t="s">
        <v>12</v>
      </c>
      <c r="G129" s="7">
        <v>44914</v>
      </c>
    </row>
    <row r="130" ht="16.5" spans="1:7">
      <c r="A130" s="7">
        <v>44884</v>
      </c>
      <c r="B130" s="5" t="s">
        <v>9</v>
      </c>
      <c r="C130" s="8">
        <v>1606</v>
      </c>
      <c r="D130" s="9">
        <v>60</v>
      </c>
      <c r="E130" s="6">
        <f t="shared" si="1"/>
        <v>18</v>
      </c>
      <c r="F130" s="10" t="s">
        <v>12</v>
      </c>
      <c r="G130" s="7">
        <v>44914</v>
      </c>
    </row>
    <row r="131" ht="16.5" spans="1:7">
      <c r="A131" s="7">
        <v>44884</v>
      </c>
      <c r="B131" s="5" t="s">
        <v>9</v>
      </c>
      <c r="C131" s="8">
        <v>1503</v>
      </c>
      <c r="D131" s="9">
        <v>60</v>
      </c>
      <c r="E131" s="6">
        <f t="shared" ref="E131:E194" si="2">D131*0.3</f>
        <v>18</v>
      </c>
      <c r="F131" s="10" t="s">
        <v>12</v>
      </c>
      <c r="G131" s="7">
        <v>44914</v>
      </c>
    </row>
    <row r="132" ht="16.5" spans="1:7">
      <c r="A132" s="7">
        <v>44884</v>
      </c>
      <c r="B132" s="5" t="s">
        <v>9</v>
      </c>
      <c r="C132" s="8">
        <v>506</v>
      </c>
      <c r="D132" s="9">
        <v>60</v>
      </c>
      <c r="E132" s="6">
        <f t="shared" si="2"/>
        <v>18</v>
      </c>
      <c r="F132" s="10" t="s">
        <v>12</v>
      </c>
      <c r="G132" s="7">
        <v>44914</v>
      </c>
    </row>
    <row r="133" ht="16.5" spans="1:7">
      <c r="A133" s="7">
        <v>44884</v>
      </c>
      <c r="B133" s="5" t="s">
        <v>9</v>
      </c>
      <c r="C133" s="8">
        <v>2508</v>
      </c>
      <c r="D133" s="9">
        <v>60</v>
      </c>
      <c r="E133" s="6">
        <f t="shared" si="2"/>
        <v>18</v>
      </c>
      <c r="F133" s="10" t="s">
        <v>12</v>
      </c>
      <c r="G133" s="7">
        <v>44914</v>
      </c>
    </row>
    <row r="134" ht="16.5" spans="1:7">
      <c r="A134" s="7">
        <v>44884</v>
      </c>
      <c r="B134" s="5" t="s">
        <v>9</v>
      </c>
      <c r="C134" s="8">
        <v>1604</v>
      </c>
      <c r="D134" s="9">
        <v>60</v>
      </c>
      <c r="E134" s="6">
        <f t="shared" si="2"/>
        <v>18</v>
      </c>
      <c r="F134" s="10" t="s">
        <v>12</v>
      </c>
      <c r="G134" s="7">
        <v>44914</v>
      </c>
    </row>
    <row r="135" ht="16.5" spans="1:7">
      <c r="A135" s="7">
        <v>44884</v>
      </c>
      <c r="B135" s="5" t="s">
        <v>9</v>
      </c>
      <c r="C135" s="8">
        <v>601</v>
      </c>
      <c r="D135" s="9">
        <v>60</v>
      </c>
      <c r="E135" s="6">
        <f t="shared" si="2"/>
        <v>18</v>
      </c>
      <c r="F135" s="10" t="s">
        <v>12</v>
      </c>
      <c r="G135" s="7">
        <v>44914</v>
      </c>
    </row>
    <row r="136" ht="16.5" spans="1:7">
      <c r="A136" s="7">
        <v>44883</v>
      </c>
      <c r="B136" s="5" t="s">
        <v>9</v>
      </c>
      <c r="C136" s="8">
        <v>2103</v>
      </c>
      <c r="D136" s="9">
        <v>60</v>
      </c>
      <c r="E136" s="6">
        <f t="shared" si="2"/>
        <v>18</v>
      </c>
      <c r="F136" s="10" t="s">
        <v>12</v>
      </c>
      <c r="G136" s="7">
        <v>44913</v>
      </c>
    </row>
    <row r="137" ht="16.5" spans="1:7">
      <c r="A137" s="7">
        <v>44883</v>
      </c>
      <c r="B137" s="5" t="s">
        <v>9</v>
      </c>
      <c r="C137" s="8">
        <v>2202</v>
      </c>
      <c r="D137" s="9">
        <v>60</v>
      </c>
      <c r="E137" s="6">
        <f t="shared" si="2"/>
        <v>18</v>
      </c>
      <c r="F137" s="10" t="s">
        <v>12</v>
      </c>
      <c r="G137" s="7">
        <v>44913</v>
      </c>
    </row>
    <row r="138" ht="16.5" spans="1:7">
      <c r="A138" s="7">
        <v>44883</v>
      </c>
      <c r="B138" s="5" t="s">
        <v>9</v>
      </c>
      <c r="C138" s="8">
        <v>2503</v>
      </c>
      <c r="D138" s="9">
        <v>60</v>
      </c>
      <c r="E138" s="6">
        <f t="shared" si="2"/>
        <v>18</v>
      </c>
      <c r="F138" s="10" t="s">
        <v>12</v>
      </c>
      <c r="G138" s="7">
        <v>44913</v>
      </c>
    </row>
    <row r="139" ht="16.5" spans="1:7">
      <c r="A139" s="7">
        <v>44883</v>
      </c>
      <c r="B139" s="5" t="s">
        <v>9</v>
      </c>
      <c r="C139" s="8">
        <v>608</v>
      </c>
      <c r="D139" s="9">
        <v>60</v>
      </c>
      <c r="E139" s="6">
        <f t="shared" si="2"/>
        <v>18</v>
      </c>
      <c r="F139" s="10" t="s">
        <v>12</v>
      </c>
      <c r="G139" s="7">
        <v>44913</v>
      </c>
    </row>
    <row r="140" ht="16.5" spans="1:7">
      <c r="A140" s="7">
        <v>44883</v>
      </c>
      <c r="B140" s="5" t="s">
        <v>9</v>
      </c>
      <c r="C140" s="8">
        <v>1406</v>
      </c>
      <c r="D140" s="9">
        <v>200</v>
      </c>
      <c r="E140" s="6">
        <f t="shared" si="2"/>
        <v>60</v>
      </c>
      <c r="F140" s="10" t="s">
        <v>233</v>
      </c>
      <c r="G140" s="7">
        <v>44913</v>
      </c>
    </row>
    <row r="141" ht="16.5" spans="1:7">
      <c r="A141" s="7">
        <v>44883</v>
      </c>
      <c r="B141" s="5" t="s">
        <v>9</v>
      </c>
      <c r="C141" s="8">
        <v>1906</v>
      </c>
      <c r="D141" s="9">
        <v>60</v>
      </c>
      <c r="E141" s="6">
        <f t="shared" si="2"/>
        <v>18</v>
      </c>
      <c r="F141" s="10" t="s">
        <v>12</v>
      </c>
      <c r="G141" s="7">
        <v>44975</v>
      </c>
    </row>
    <row r="142" ht="16.5" spans="1:7">
      <c r="A142" s="7">
        <v>44883</v>
      </c>
      <c r="B142" s="5" t="s">
        <v>9</v>
      </c>
      <c r="C142" s="8">
        <v>1906</v>
      </c>
      <c r="D142" s="9">
        <v>60</v>
      </c>
      <c r="E142" s="6">
        <f t="shared" si="2"/>
        <v>18</v>
      </c>
      <c r="F142" s="10" t="s">
        <v>12</v>
      </c>
      <c r="G142" s="7">
        <v>44944</v>
      </c>
    </row>
    <row r="143" ht="16.5" spans="1:7">
      <c r="A143" s="7">
        <v>44883</v>
      </c>
      <c r="B143" s="5" t="s">
        <v>9</v>
      </c>
      <c r="C143" s="8">
        <v>1906</v>
      </c>
      <c r="D143" s="9">
        <v>60</v>
      </c>
      <c r="E143" s="6">
        <f t="shared" si="2"/>
        <v>18</v>
      </c>
      <c r="F143" s="10" t="s">
        <v>12</v>
      </c>
      <c r="G143" s="7">
        <v>44913</v>
      </c>
    </row>
    <row r="144" ht="16.5" spans="1:7">
      <c r="A144" s="7">
        <v>44883</v>
      </c>
      <c r="B144" s="5" t="s">
        <v>9</v>
      </c>
      <c r="C144" s="8">
        <v>202</v>
      </c>
      <c r="D144" s="9">
        <v>60</v>
      </c>
      <c r="E144" s="6">
        <f t="shared" si="2"/>
        <v>18</v>
      </c>
      <c r="F144" s="10" t="s">
        <v>12</v>
      </c>
      <c r="G144" s="7">
        <v>44913</v>
      </c>
    </row>
    <row r="145" ht="16.5" spans="1:7">
      <c r="A145" s="7">
        <v>44882</v>
      </c>
      <c r="B145" s="5" t="s">
        <v>9</v>
      </c>
      <c r="C145" s="8">
        <v>1506</v>
      </c>
      <c r="D145" s="9">
        <v>60</v>
      </c>
      <c r="E145" s="6">
        <f t="shared" si="2"/>
        <v>18</v>
      </c>
      <c r="F145" s="10" t="s">
        <v>12</v>
      </c>
      <c r="G145" s="7">
        <v>44912</v>
      </c>
    </row>
    <row r="146" ht="16.5" spans="1:7">
      <c r="A146" s="7">
        <v>44882</v>
      </c>
      <c r="B146" s="5" t="s">
        <v>9</v>
      </c>
      <c r="C146" s="8">
        <v>2304</v>
      </c>
      <c r="D146" s="9">
        <v>60</v>
      </c>
      <c r="E146" s="6">
        <f t="shared" si="2"/>
        <v>18</v>
      </c>
      <c r="F146" s="10" t="s">
        <v>12</v>
      </c>
      <c r="G146" s="7">
        <v>44912</v>
      </c>
    </row>
    <row r="147" ht="16.5" spans="1:7">
      <c r="A147" s="7">
        <v>44882</v>
      </c>
      <c r="B147" s="5" t="s">
        <v>9</v>
      </c>
      <c r="C147" s="8">
        <v>1306</v>
      </c>
      <c r="D147" s="9">
        <v>60</v>
      </c>
      <c r="E147" s="6">
        <f t="shared" si="2"/>
        <v>18</v>
      </c>
      <c r="F147" s="10" t="s">
        <v>12</v>
      </c>
      <c r="G147" s="7">
        <v>44913</v>
      </c>
    </row>
    <row r="148" ht="16.5" spans="1:7">
      <c r="A148" s="7">
        <v>44881</v>
      </c>
      <c r="B148" s="5" t="s">
        <v>9</v>
      </c>
      <c r="C148" s="8">
        <v>2306</v>
      </c>
      <c r="D148" s="9">
        <v>60</v>
      </c>
      <c r="E148" s="6">
        <f t="shared" si="2"/>
        <v>18</v>
      </c>
      <c r="F148" s="10" t="s">
        <v>12</v>
      </c>
      <c r="G148" s="7">
        <v>44911</v>
      </c>
    </row>
    <row r="149" ht="16.5" spans="1:7">
      <c r="A149" s="7">
        <v>44881</v>
      </c>
      <c r="B149" s="5" t="s">
        <v>9</v>
      </c>
      <c r="C149" s="8">
        <v>1805</v>
      </c>
      <c r="D149" s="9">
        <v>60</v>
      </c>
      <c r="E149" s="6">
        <f t="shared" si="2"/>
        <v>18</v>
      </c>
      <c r="F149" s="10" t="s">
        <v>12</v>
      </c>
      <c r="G149" s="7">
        <v>44912</v>
      </c>
    </row>
    <row r="150" ht="16.5" spans="1:7">
      <c r="A150" s="7">
        <v>44881</v>
      </c>
      <c r="B150" s="5" t="s">
        <v>9</v>
      </c>
      <c r="C150" s="8">
        <v>2303</v>
      </c>
      <c r="D150" s="9">
        <v>60</v>
      </c>
      <c r="E150" s="6">
        <f t="shared" si="2"/>
        <v>18</v>
      </c>
      <c r="F150" s="10" t="s">
        <v>12</v>
      </c>
      <c r="G150" s="7">
        <v>44911</v>
      </c>
    </row>
    <row r="151" ht="16.5" spans="1:7">
      <c r="A151" s="7">
        <v>44880</v>
      </c>
      <c r="B151" s="5" t="s">
        <v>9</v>
      </c>
      <c r="C151" s="8">
        <v>2406</v>
      </c>
      <c r="D151" s="9">
        <v>60</v>
      </c>
      <c r="E151" s="6">
        <f t="shared" si="2"/>
        <v>18</v>
      </c>
      <c r="F151" s="10" t="s">
        <v>12</v>
      </c>
      <c r="G151" s="7">
        <v>44910</v>
      </c>
    </row>
    <row r="152" ht="16.5" spans="1:7">
      <c r="A152" s="7">
        <v>44880</v>
      </c>
      <c r="B152" s="5" t="s">
        <v>9</v>
      </c>
      <c r="C152" s="8">
        <v>2003</v>
      </c>
      <c r="D152" s="9">
        <v>60</v>
      </c>
      <c r="E152" s="6">
        <f t="shared" si="2"/>
        <v>18</v>
      </c>
      <c r="F152" s="10" t="s">
        <v>12</v>
      </c>
      <c r="G152" s="7">
        <v>44913</v>
      </c>
    </row>
    <row r="153" ht="16.5" spans="1:7">
      <c r="A153" s="7">
        <v>44879</v>
      </c>
      <c r="B153" s="5" t="s">
        <v>9</v>
      </c>
      <c r="C153" s="8">
        <v>1602</v>
      </c>
      <c r="D153" s="9">
        <v>60</v>
      </c>
      <c r="E153" s="6">
        <f t="shared" si="2"/>
        <v>18</v>
      </c>
      <c r="F153" s="10" t="s">
        <v>12</v>
      </c>
      <c r="G153" s="7">
        <v>44940</v>
      </c>
    </row>
    <row r="154" ht="16.5" spans="1:7">
      <c r="A154" s="7">
        <v>44879</v>
      </c>
      <c r="B154" s="5" t="s">
        <v>9</v>
      </c>
      <c r="C154" s="8">
        <v>1602</v>
      </c>
      <c r="D154" s="9">
        <v>60</v>
      </c>
      <c r="E154" s="6">
        <f t="shared" si="2"/>
        <v>18</v>
      </c>
      <c r="F154" s="10" t="s">
        <v>12</v>
      </c>
      <c r="G154" s="7">
        <v>44909</v>
      </c>
    </row>
    <row r="155" ht="16.5" spans="1:7">
      <c r="A155" s="7">
        <v>44879</v>
      </c>
      <c r="B155" s="5" t="s">
        <v>9</v>
      </c>
      <c r="C155" s="8">
        <v>1403</v>
      </c>
      <c r="D155" s="9">
        <v>60</v>
      </c>
      <c r="E155" s="6">
        <f t="shared" si="2"/>
        <v>18</v>
      </c>
      <c r="F155" s="10" t="s">
        <v>12</v>
      </c>
      <c r="G155" s="7">
        <v>44909</v>
      </c>
    </row>
    <row r="156" ht="16.5" spans="1:7">
      <c r="A156" s="7">
        <v>44879</v>
      </c>
      <c r="B156" s="5" t="s">
        <v>9</v>
      </c>
      <c r="C156" s="8">
        <v>1207</v>
      </c>
      <c r="D156" s="9">
        <v>60</v>
      </c>
      <c r="E156" s="6">
        <f t="shared" si="2"/>
        <v>18</v>
      </c>
      <c r="F156" s="10" t="s">
        <v>12</v>
      </c>
      <c r="G156" s="7">
        <v>44913</v>
      </c>
    </row>
    <row r="157" ht="16.5" spans="1:7">
      <c r="A157" s="7">
        <v>44879</v>
      </c>
      <c r="B157" s="5" t="s">
        <v>9</v>
      </c>
      <c r="C157" s="8">
        <v>2006</v>
      </c>
      <c r="D157" s="9">
        <v>60</v>
      </c>
      <c r="E157" s="6">
        <f t="shared" si="2"/>
        <v>18</v>
      </c>
      <c r="F157" s="10" t="s">
        <v>12</v>
      </c>
      <c r="G157" s="7">
        <v>44912</v>
      </c>
    </row>
    <row r="158" ht="16.5" spans="1:7">
      <c r="A158" s="7">
        <v>44878</v>
      </c>
      <c r="B158" s="5" t="s">
        <v>9</v>
      </c>
      <c r="C158" s="8">
        <v>1007</v>
      </c>
      <c r="D158" s="9">
        <v>60</v>
      </c>
      <c r="E158" s="6">
        <f t="shared" si="2"/>
        <v>18</v>
      </c>
      <c r="F158" s="10" t="s">
        <v>12</v>
      </c>
      <c r="G158" s="7">
        <v>44908</v>
      </c>
    </row>
    <row r="159" ht="16.5" spans="1:7">
      <c r="A159" s="7">
        <v>44877</v>
      </c>
      <c r="B159" s="5" t="s">
        <v>9</v>
      </c>
      <c r="C159" s="8">
        <v>2305</v>
      </c>
      <c r="D159" s="9">
        <v>60</v>
      </c>
      <c r="E159" s="6">
        <f t="shared" si="2"/>
        <v>18</v>
      </c>
      <c r="F159" s="10" t="s">
        <v>12</v>
      </c>
      <c r="G159" s="7">
        <v>44907</v>
      </c>
    </row>
    <row r="160" ht="16.5" spans="1:7">
      <c r="A160" s="7">
        <v>44877</v>
      </c>
      <c r="B160" s="5" t="s">
        <v>9</v>
      </c>
      <c r="C160" s="8">
        <v>604</v>
      </c>
      <c r="D160" s="9">
        <v>60</v>
      </c>
      <c r="E160" s="6">
        <f t="shared" si="2"/>
        <v>18</v>
      </c>
      <c r="F160" s="10" t="s">
        <v>12</v>
      </c>
      <c r="G160" s="7">
        <v>44908</v>
      </c>
    </row>
    <row r="161" ht="16.5" spans="1:7">
      <c r="A161" s="7">
        <v>44877</v>
      </c>
      <c r="B161" s="5" t="s">
        <v>9</v>
      </c>
      <c r="C161" s="8">
        <v>307</v>
      </c>
      <c r="D161" s="9">
        <v>60</v>
      </c>
      <c r="E161" s="6">
        <f t="shared" si="2"/>
        <v>18</v>
      </c>
      <c r="F161" s="10" t="s">
        <v>12</v>
      </c>
      <c r="G161" s="7">
        <v>44907</v>
      </c>
    </row>
    <row r="162" ht="16.5" spans="1:7">
      <c r="A162" s="7">
        <v>44876</v>
      </c>
      <c r="B162" s="5" t="s">
        <v>9</v>
      </c>
      <c r="C162" s="8">
        <v>1807</v>
      </c>
      <c r="D162" s="9">
        <v>60</v>
      </c>
      <c r="E162" s="6">
        <f t="shared" si="2"/>
        <v>18</v>
      </c>
      <c r="F162" s="10" t="s">
        <v>12</v>
      </c>
      <c r="G162" s="7">
        <v>44906</v>
      </c>
    </row>
    <row r="163" ht="16.5" spans="1:7">
      <c r="A163" s="7">
        <v>44876</v>
      </c>
      <c r="B163" s="5" t="s">
        <v>9</v>
      </c>
      <c r="C163" s="8">
        <v>2102</v>
      </c>
      <c r="D163" s="9">
        <v>60</v>
      </c>
      <c r="E163" s="6">
        <f t="shared" si="2"/>
        <v>18</v>
      </c>
      <c r="F163" s="10" t="s">
        <v>12</v>
      </c>
      <c r="G163" s="7">
        <v>44907</v>
      </c>
    </row>
    <row r="164" ht="16.5" spans="1:7">
      <c r="A164" s="7">
        <v>44876</v>
      </c>
      <c r="B164" s="5" t="s">
        <v>9</v>
      </c>
      <c r="C164" s="8">
        <v>808</v>
      </c>
      <c r="D164" s="9">
        <v>60</v>
      </c>
      <c r="E164" s="6">
        <f t="shared" si="2"/>
        <v>18</v>
      </c>
      <c r="F164" s="10" t="s">
        <v>12</v>
      </c>
      <c r="G164" s="7">
        <v>44908</v>
      </c>
    </row>
    <row r="165" ht="16.5" spans="1:7">
      <c r="A165" s="7">
        <v>44876</v>
      </c>
      <c r="B165" s="5" t="s">
        <v>9</v>
      </c>
      <c r="C165" s="8">
        <v>1204</v>
      </c>
      <c r="D165" s="9">
        <v>60</v>
      </c>
      <c r="E165" s="6">
        <f t="shared" si="2"/>
        <v>18</v>
      </c>
      <c r="F165" s="10" t="s">
        <v>12</v>
      </c>
      <c r="G165" s="7">
        <v>44906</v>
      </c>
    </row>
    <row r="166" ht="16.5" spans="1:7">
      <c r="A166" s="7">
        <v>44875</v>
      </c>
      <c r="B166" s="5" t="s">
        <v>9</v>
      </c>
      <c r="C166" s="8">
        <v>2405</v>
      </c>
      <c r="D166" s="9">
        <v>60</v>
      </c>
      <c r="E166" s="6">
        <f t="shared" si="2"/>
        <v>18</v>
      </c>
      <c r="F166" s="10" t="s">
        <v>12</v>
      </c>
      <c r="G166" s="7">
        <v>44914</v>
      </c>
    </row>
    <row r="167" ht="16.5" spans="1:7">
      <c r="A167" s="7">
        <v>44875</v>
      </c>
      <c r="B167" s="5" t="s">
        <v>9</v>
      </c>
      <c r="C167" s="8">
        <v>807</v>
      </c>
      <c r="D167" s="9">
        <v>60</v>
      </c>
      <c r="E167" s="6">
        <f t="shared" si="2"/>
        <v>18</v>
      </c>
      <c r="F167" s="10" t="s">
        <v>12</v>
      </c>
      <c r="G167" s="7">
        <v>44908</v>
      </c>
    </row>
    <row r="168" ht="16.5" spans="1:7">
      <c r="A168" s="7">
        <v>44874</v>
      </c>
      <c r="B168" s="5" t="s">
        <v>9</v>
      </c>
      <c r="C168" s="8">
        <v>2105</v>
      </c>
      <c r="D168" s="9">
        <v>60</v>
      </c>
      <c r="E168" s="6">
        <f t="shared" si="2"/>
        <v>18</v>
      </c>
      <c r="F168" s="10" t="s">
        <v>12</v>
      </c>
      <c r="G168" s="7">
        <v>44905</v>
      </c>
    </row>
    <row r="169" ht="16.5" spans="1:7">
      <c r="A169" s="7">
        <v>44874</v>
      </c>
      <c r="B169" s="5" t="s">
        <v>9</v>
      </c>
      <c r="C169" s="8">
        <v>905</v>
      </c>
      <c r="D169" s="9">
        <v>60</v>
      </c>
      <c r="E169" s="6">
        <f t="shared" si="2"/>
        <v>18</v>
      </c>
      <c r="F169" s="10" t="s">
        <v>12</v>
      </c>
      <c r="G169" s="7">
        <v>44904</v>
      </c>
    </row>
    <row r="170" ht="16.5" spans="1:7">
      <c r="A170" s="7">
        <v>44874</v>
      </c>
      <c r="B170" s="5" t="s">
        <v>9</v>
      </c>
      <c r="C170" s="8">
        <v>1405</v>
      </c>
      <c r="D170" s="9">
        <v>60</v>
      </c>
      <c r="E170" s="6">
        <f t="shared" si="2"/>
        <v>18</v>
      </c>
      <c r="F170" s="10" t="s">
        <v>12</v>
      </c>
      <c r="G170" s="7">
        <v>44908</v>
      </c>
    </row>
    <row r="171" ht="16.5" spans="1:7">
      <c r="A171" s="7">
        <v>44874</v>
      </c>
      <c r="B171" s="5" t="s">
        <v>9</v>
      </c>
      <c r="C171" s="8">
        <v>1206</v>
      </c>
      <c r="D171" s="9">
        <v>60</v>
      </c>
      <c r="E171" s="6">
        <f t="shared" si="2"/>
        <v>18</v>
      </c>
      <c r="F171" s="10" t="s">
        <v>12</v>
      </c>
      <c r="G171" s="7">
        <v>44904</v>
      </c>
    </row>
    <row r="172" ht="16.5" spans="1:7">
      <c r="A172" s="7">
        <v>44874</v>
      </c>
      <c r="B172" s="5" t="s">
        <v>9</v>
      </c>
      <c r="C172" s="8">
        <v>607</v>
      </c>
      <c r="D172" s="9">
        <v>60</v>
      </c>
      <c r="E172" s="6">
        <f t="shared" si="2"/>
        <v>18</v>
      </c>
      <c r="F172" s="10" t="s">
        <v>12</v>
      </c>
      <c r="G172" s="7">
        <v>44904</v>
      </c>
    </row>
    <row r="173" ht="16.5" spans="1:7">
      <c r="A173" s="7">
        <v>44873</v>
      </c>
      <c r="B173" s="5" t="s">
        <v>9</v>
      </c>
      <c r="C173" s="8">
        <v>603</v>
      </c>
      <c r="D173" s="9">
        <v>150</v>
      </c>
      <c r="E173" s="6">
        <f t="shared" si="2"/>
        <v>45</v>
      </c>
      <c r="F173" s="10" t="s">
        <v>10</v>
      </c>
      <c r="G173" s="7">
        <v>44903</v>
      </c>
    </row>
    <row r="174" ht="16.5" spans="1:7">
      <c r="A174" s="7">
        <v>44873</v>
      </c>
      <c r="B174" s="5" t="s">
        <v>9</v>
      </c>
      <c r="C174" s="8">
        <v>1104</v>
      </c>
      <c r="D174" s="9">
        <v>60</v>
      </c>
      <c r="E174" s="6">
        <f t="shared" si="2"/>
        <v>18</v>
      </c>
      <c r="F174" s="10" t="s">
        <v>12</v>
      </c>
      <c r="G174" s="7">
        <v>44903</v>
      </c>
    </row>
    <row r="175" ht="16.5" spans="1:7">
      <c r="A175" s="7">
        <v>44873</v>
      </c>
      <c r="B175" s="5" t="s">
        <v>9</v>
      </c>
      <c r="C175" s="8">
        <v>602</v>
      </c>
      <c r="D175" s="9">
        <v>150</v>
      </c>
      <c r="E175" s="6">
        <f t="shared" si="2"/>
        <v>45</v>
      </c>
      <c r="F175" s="10" t="s">
        <v>10</v>
      </c>
      <c r="G175" s="7">
        <v>44903</v>
      </c>
    </row>
    <row r="176" ht="16.5" spans="1:7">
      <c r="A176" s="7">
        <v>44873</v>
      </c>
      <c r="B176" s="5" t="s">
        <v>9</v>
      </c>
      <c r="C176" s="8">
        <v>1102</v>
      </c>
      <c r="D176" s="9">
        <v>60</v>
      </c>
      <c r="E176" s="6">
        <f t="shared" si="2"/>
        <v>18</v>
      </c>
      <c r="F176" s="10" t="s">
        <v>12</v>
      </c>
      <c r="G176" s="7">
        <v>44903</v>
      </c>
    </row>
    <row r="177" ht="16.5" spans="1:7">
      <c r="A177" s="7">
        <v>44873</v>
      </c>
      <c r="B177" s="5" t="s">
        <v>9</v>
      </c>
      <c r="C177" s="8">
        <v>1301</v>
      </c>
      <c r="D177" s="9">
        <v>60</v>
      </c>
      <c r="E177" s="6">
        <f t="shared" si="2"/>
        <v>18</v>
      </c>
      <c r="F177" s="10" t="s">
        <v>12</v>
      </c>
      <c r="G177" s="7">
        <v>44903</v>
      </c>
    </row>
    <row r="178" ht="16.5" spans="1:7">
      <c r="A178" s="7">
        <v>44872</v>
      </c>
      <c r="B178" s="5" t="s">
        <v>9</v>
      </c>
      <c r="C178" s="8">
        <v>2005</v>
      </c>
      <c r="D178" s="9">
        <v>60</v>
      </c>
      <c r="E178" s="6">
        <f t="shared" si="2"/>
        <v>18</v>
      </c>
      <c r="F178" s="10" t="s">
        <v>12</v>
      </c>
      <c r="G178" s="7">
        <v>44902</v>
      </c>
    </row>
    <row r="179" ht="16.5" spans="1:7">
      <c r="A179" s="7">
        <v>44872</v>
      </c>
      <c r="B179" s="5" t="s">
        <v>9</v>
      </c>
      <c r="C179" s="8">
        <v>2108</v>
      </c>
      <c r="D179" s="9">
        <v>60</v>
      </c>
      <c r="E179" s="6">
        <f t="shared" si="2"/>
        <v>18</v>
      </c>
      <c r="F179" s="10" t="s">
        <v>12</v>
      </c>
      <c r="G179" s="7">
        <v>44902</v>
      </c>
    </row>
    <row r="180" ht="16.5" spans="1:7">
      <c r="A180" s="7">
        <v>44872</v>
      </c>
      <c r="B180" s="5" t="s">
        <v>9</v>
      </c>
      <c r="C180" s="8">
        <v>402</v>
      </c>
      <c r="D180" s="9">
        <v>60</v>
      </c>
      <c r="E180" s="6">
        <f t="shared" si="2"/>
        <v>18</v>
      </c>
      <c r="F180" s="10" t="s">
        <v>12</v>
      </c>
      <c r="G180" s="7">
        <v>44915</v>
      </c>
    </row>
    <row r="181" ht="16.5" spans="1:7">
      <c r="A181" s="7">
        <v>44872</v>
      </c>
      <c r="B181" s="5" t="s">
        <v>9</v>
      </c>
      <c r="C181" s="8">
        <v>407</v>
      </c>
      <c r="D181" s="9">
        <v>60</v>
      </c>
      <c r="E181" s="6">
        <f t="shared" si="2"/>
        <v>18</v>
      </c>
      <c r="F181" s="10" t="s">
        <v>12</v>
      </c>
      <c r="G181" s="7">
        <v>44902</v>
      </c>
    </row>
    <row r="182" ht="16.5" spans="1:7">
      <c r="A182" s="7">
        <v>44872</v>
      </c>
      <c r="B182" s="5" t="s">
        <v>9</v>
      </c>
      <c r="C182" s="8">
        <v>1402</v>
      </c>
      <c r="D182" s="9">
        <v>60</v>
      </c>
      <c r="E182" s="6">
        <f t="shared" si="2"/>
        <v>18</v>
      </c>
      <c r="F182" s="10" t="s">
        <v>12</v>
      </c>
      <c r="G182" s="7">
        <v>44902</v>
      </c>
    </row>
    <row r="183" ht="16.5" spans="1:7">
      <c r="A183" s="7">
        <v>44870</v>
      </c>
      <c r="B183" s="5" t="s">
        <v>9</v>
      </c>
      <c r="C183" s="8">
        <v>1004</v>
      </c>
      <c r="D183" s="9">
        <v>60</v>
      </c>
      <c r="E183" s="6">
        <f t="shared" si="2"/>
        <v>18</v>
      </c>
      <c r="F183" s="10" t="s">
        <v>12</v>
      </c>
      <c r="G183" s="7">
        <v>44906</v>
      </c>
    </row>
    <row r="184" ht="16.5" spans="1:7">
      <c r="A184" s="7">
        <v>44870</v>
      </c>
      <c r="B184" s="5" t="s">
        <v>9</v>
      </c>
      <c r="C184" s="8">
        <v>1105</v>
      </c>
      <c r="D184" s="9">
        <v>60</v>
      </c>
      <c r="E184" s="6">
        <f t="shared" si="2"/>
        <v>18</v>
      </c>
      <c r="F184" s="10" t="s">
        <v>12</v>
      </c>
      <c r="G184" s="7">
        <v>44917</v>
      </c>
    </row>
    <row r="185" ht="16.5" spans="1:7">
      <c r="A185" s="7">
        <v>44869</v>
      </c>
      <c r="B185" s="5" t="s">
        <v>9</v>
      </c>
      <c r="C185" s="8">
        <v>701</v>
      </c>
      <c r="D185" s="9">
        <v>60</v>
      </c>
      <c r="E185" s="6">
        <f t="shared" si="2"/>
        <v>18</v>
      </c>
      <c r="F185" s="10" t="s">
        <v>12</v>
      </c>
      <c r="G185" s="7">
        <v>44899</v>
      </c>
    </row>
    <row r="186" ht="16.5" spans="1:7">
      <c r="A186" s="7">
        <v>44869</v>
      </c>
      <c r="B186" s="5" t="s">
        <v>9</v>
      </c>
      <c r="C186" s="8">
        <v>805</v>
      </c>
      <c r="D186" s="9">
        <v>60</v>
      </c>
      <c r="E186" s="6">
        <f t="shared" si="2"/>
        <v>18</v>
      </c>
      <c r="F186" s="10" t="s">
        <v>12</v>
      </c>
      <c r="G186" s="7">
        <v>44899</v>
      </c>
    </row>
    <row r="187" ht="16.5" spans="1:7">
      <c r="A187" s="7">
        <v>44869</v>
      </c>
      <c r="B187" s="5" t="s">
        <v>9</v>
      </c>
      <c r="C187" s="8">
        <v>2401</v>
      </c>
      <c r="D187" s="9">
        <v>60</v>
      </c>
      <c r="E187" s="6">
        <f t="shared" si="2"/>
        <v>18</v>
      </c>
      <c r="F187" s="10" t="s">
        <v>12</v>
      </c>
      <c r="G187" s="7">
        <v>44899</v>
      </c>
    </row>
    <row r="188" ht="16.5" spans="1:7">
      <c r="A188" s="7">
        <v>44869</v>
      </c>
      <c r="B188" s="5" t="s">
        <v>9</v>
      </c>
      <c r="C188" s="8">
        <v>1005</v>
      </c>
      <c r="D188" s="9">
        <v>60</v>
      </c>
      <c r="E188" s="6">
        <f t="shared" si="2"/>
        <v>18</v>
      </c>
      <c r="F188" s="10" t="s">
        <v>12</v>
      </c>
      <c r="G188" s="7">
        <v>44899</v>
      </c>
    </row>
    <row r="189" ht="16.5" spans="1:7">
      <c r="A189" s="7">
        <v>44868</v>
      </c>
      <c r="B189" s="5" t="s">
        <v>9</v>
      </c>
      <c r="C189" s="8">
        <v>304</v>
      </c>
      <c r="D189" s="9">
        <v>60</v>
      </c>
      <c r="E189" s="6">
        <f t="shared" si="2"/>
        <v>18</v>
      </c>
      <c r="F189" s="10" t="s">
        <v>12</v>
      </c>
      <c r="G189" s="7">
        <v>44900</v>
      </c>
    </row>
    <row r="190" ht="16.5" spans="1:7">
      <c r="A190" s="7">
        <v>44868</v>
      </c>
      <c r="B190" s="5" t="s">
        <v>9</v>
      </c>
      <c r="C190" s="8">
        <v>1202</v>
      </c>
      <c r="D190" s="9">
        <v>60</v>
      </c>
      <c r="E190" s="6">
        <f t="shared" si="2"/>
        <v>18</v>
      </c>
      <c r="F190" s="10" t="s">
        <v>12</v>
      </c>
      <c r="G190" s="7">
        <v>44898</v>
      </c>
    </row>
    <row r="191" ht="16.5" spans="1:7">
      <c r="A191" s="7">
        <v>44868</v>
      </c>
      <c r="B191" s="5" t="s">
        <v>9</v>
      </c>
      <c r="C191" s="8">
        <v>1103</v>
      </c>
      <c r="D191" s="9">
        <v>60</v>
      </c>
      <c r="E191" s="6">
        <f t="shared" si="2"/>
        <v>18</v>
      </c>
      <c r="F191" s="10" t="s">
        <v>12</v>
      </c>
      <c r="G191" s="7">
        <v>44901</v>
      </c>
    </row>
    <row r="192" ht="16.5" spans="1:7">
      <c r="A192" s="7">
        <v>44868</v>
      </c>
      <c r="B192" s="5" t="s">
        <v>9</v>
      </c>
      <c r="C192" s="8">
        <v>705</v>
      </c>
      <c r="D192" s="9">
        <v>60</v>
      </c>
      <c r="E192" s="6">
        <f t="shared" si="2"/>
        <v>18</v>
      </c>
      <c r="F192" s="10" t="s">
        <v>12</v>
      </c>
      <c r="G192" s="7">
        <v>44898</v>
      </c>
    </row>
    <row r="193" ht="16.5" spans="1:7">
      <c r="A193" s="7">
        <v>44867</v>
      </c>
      <c r="B193" s="5" t="s">
        <v>9</v>
      </c>
      <c r="C193" s="8">
        <v>308</v>
      </c>
      <c r="D193" s="9">
        <v>60</v>
      </c>
      <c r="E193" s="6">
        <f t="shared" si="2"/>
        <v>18</v>
      </c>
      <c r="F193" s="10" t="s">
        <v>12</v>
      </c>
      <c r="G193" s="7">
        <v>44897</v>
      </c>
    </row>
    <row r="194" ht="16.5" spans="1:7">
      <c r="A194" s="7">
        <v>44867</v>
      </c>
      <c r="B194" s="5" t="s">
        <v>9</v>
      </c>
      <c r="C194" s="8">
        <v>306</v>
      </c>
      <c r="D194" s="9">
        <v>60</v>
      </c>
      <c r="E194" s="6">
        <f t="shared" si="2"/>
        <v>18</v>
      </c>
      <c r="F194" s="10" t="s">
        <v>12</v>
      </c>
      <c r="G194" s="7">
        <v>44897</v>
      </c>
    </row>
    <row r="195" ht="16.5" spans="1:7">
      <c r="A195" s="7">
        <v>44866</v>
      </c>
      <c r="B195" s="5" t="s">
        <v>9</v>
      </c>
      <c r="C195" s="8">
        <v>702</v>
      </c>
      <c r="D195" s="9">
        <v>60</v>
      </c>
      <c r="E195" s="6">
        <f t="shared" ref="E195:E258" si="3">D195*0.3</f>
        <v>18</v>
      </c>
      <c r="F195" s="10" t="s">
        <v>12</v>
      </c>
      <c r="G195" s="7">
        <v>44897</v>
      </c>
    </row>
    <row r="196" ht="16.5" spans="1:7">
      <c r="A196" s="7">
        <v>44866</v>
      </c>
      <c r="B196" s="5" t="s">
        <v>9</v>
      </c>
      <c r="C196" s="8">
        <v>207</v>
      </c>
      <c r="D196" s="9">
        <v>60</v>
      </c>
      <c r="E196" s="6">
        <f t="shared" si="3"/>
        <v>18</v>
      </c>
      <c r="F196" s="10" t="s">
        <v>12</v>
      </c>
      <c r="G196" s="7">
        <v>44896</v>
      </c>
    </row>
    <row r="197" ht="16.5" spans="1:7">
      <c r="A197" s="7">
        <v>44866</v>
      </c>
      <c r="B197" s="5" t="s">
        <v>9</v>
      </c>
      <c r="C197" s="8">
        <v>1404</v>
      </c>
      <c r="D197" s="9">
        <v>60</v>
      </c>
      <c r="E197" s="6">
        <f t="shared" si="3"/>
        <v>18</v>
      </c>
      <c r="F197" s="10" t="s">
        <v>12</v>
      </c>
      <c r="G197" s="7">
        <v>44896</v>
      </c>
    </row>
    <row r="198" ht="16.5" spans="1:7">
      <c r="A198" s="7">
        <v>44866</v>
      </c>
      <c r="B198" s="5" t="s">
        <v>9</v>
      </c>
      <c r="C198" s="8">
        <v>802</v>
      </c>
      <c r="D198" s="9">
        <v>60</v>
      </c>
      <c r="E198" s="6">
        <f t="shared" si="3"/>
        <v>18</v>
      </c>
      <c r="F198" s="10" t="s">
        <v>12</v>
      </c>
      <c r="G198" s="7">
        <v>44902</v>
      </c>
    </row>
    <row r="199" ht="16.5" spans="1:7">
      <c r="A199" s="7">
        <v>44866</v>
      </c>
      <c r="B199" s="5" t="s">
        <v>9</v>
      </c>
      <c r="C199" s="8">
        <v>804</v>
      </c>
      <c r="D199" s="9">
        <v>60</v>
      </c>
      <c r="E199" s="6">
        <f t="shared" si="3"/>
        <v>18</v>
      </c>
      <c r="F199" s="10" t="s">
        <v>12</v>
      </c>
      <c r="G199" s="7">
        <v>45379</v>
      </c>
    </row>
    <row r="200" ht="16.5" spans="1:7">
      <c r="A200" s="7">
        <v>44865</v>
      </c>
      <c r="B200" s="5" t="s">
        <v>9</v>
      </c>
      <c r="C200" s="8">
        <v>2507</v>
      </c>
      <c r="D200" s="9">
        <v>60</v>
      </c>
      <c r="E200" s="6">
        <f t="shared" si="3"/>
        <v>18</v>
      </c>
      <c r="F200" s="10" t="s">
        <v>12</v>
      </c>
      <c r="G200" s="7">
        <v>44899</v>
      </c>
    </row>
    <row r="201" ht="16.5" spans="1:7">
      <c r="A201" s="7">
        <v>44865</v>
      </c>
      <c r="B201" s="5" t="s">
        <v>9</v>
      </c>
      <c r="C201" s="8">
        <v>2402</v>
      </c>
      <c r="D201" s="9">
        <v>60</v>
      </c>
      <c r="E201" s="6">
        <f t="shared" si="3"/>
        <v>18</v>
      </c>
      <c r="F201" s="10" t="s">
        <v>12</v>
      </c>
      <c r="G201" s="7">
        <v>44896</v>
      </c>
    </row>
    <row r="202" ht="16.5" spans="1:7">
      <c r="A202" s="7">
        <v>44865</v>
      </c>
      <c r="B202" s="5" t="s">
        <v>9</v>
      </c>
      <c r="C202" s="8">
        <v>2302</v>
      </c>
      <c r="D202" s="9">
        <v>60</v>
      </c>
      <c r="E202" s="6">
        <f t="shared" si="3"/>
        <v>18</v>
      </c>
      <c r="F202" s="10" t="s">
        <v>12</v>
      </c>
      <c r="G202" s="7">
        <v>44896</v>
      </c>
    </row>
    <row r="203" ht="16.5" spans="1:7">
      <c r="A203" s="7">
        <v>44863</v>
      </c>
      <c r="B203" s="5" t="s">
        <v>9</v>
      </c>
      <c r="C203" s="8">
        <v>208</v>
      </c>
      <c r="D203" s="9">
        <v>150</v>
      </c>
      <c r="E203" s="6">
        <f t="shared" si="3"/>
        <v>45</v>
      </c>
      <c r="F203" s="10" t="s">
        <v>10</v>
      </c>
      <c r="G203" s="7">
        <v>44902</v>
      </c>
    </row>
    <row r="204" ht="16.5" spans="1:7">
      <c r="A204" s="7">
        <v>44863</v>
      </c>
      <c r="B204" s="5" t="s">
        <v>9</v>
      </c>
      <c r="C204" s="8">
        <v>1608</v>
      </c>
      <c r="D204" s="9">
        <v>60</v>
      </c>
      <c r="E204" s="6">
        <f t="shared" si="3"/>
        <v>18</v>
      </c>
      <c r="F204" s="10" t="s">
        <v>12</v>
      </c>
      <c r="G204" s="7">
        <v>44899</v>
      </c>
    </row>
    <row r="205" ht="16.5" spans="1:7">
      <c r="A205" s="7">
        <v>44863</v>
      </c>
      <c r="B205" s="5" t="s">
        <v>9</v>
      </c>
      <c r="C205" s="8">
        <v>2505</v>
      </c>
      <c r="D205" s="9">
        <v>60</v>
      </c>
      <c r="E205" s="6">
        <f t="shared" si="3"/>
        <v>18</v>
      </c>
      <c r="F205" s="10" t="s">
        <v>12</v>
      </c>
      <c r="G205" s="7">
        <v>44894</v>
      </c>
    </row>
    <row r="206" ht="16.5" spans="1:7">
      <c r="A206" s="7">
        <v>44862</v>
      </c>
      <c r="B206" s="5" t="s">
        <v>9</v>
      </c>
      <c r="C206" s="8">
        <v>1505</v>
      </c>
      <c r="D206" s="9">
        <v>60</v>
      </c>
      <c r="E206" s="6">
        <f t="shared" si="3"/>
        <v>18</v>
      </c>
      <c r="F206" s="10" t="s">
        <v>12</v>
      </c>
      <c r="G206" s="7">
        <v>44893</v>
      </c>
    </row>
    <row r="207" ht="16.5" spans="1:7">
      <c r="A207" s="7">
        <v>44862</v>
      </c>
      <c r="B207" s="5" t="s">
        <v>9</v>
      </c>
      <c r="C207" s="8">
        <v>1001</v>
      </c>
      <c r="D207" s="9">
        <v>150</v>
      </c>
      <c r="E207" s="6">
        <f t="shared" si="3"/>
        <v>45</v>
      </c>
      <c r="F207" s="10" t="s">
        <v>10</v>
      </c>
      <c r="G207" s="7">
        <v>44893</v>
      </c>
    </row>
    <row r="208" ht="16.5" spans="1:7">
      <c r="A208" s="7">
        <v>44862</v>
      </c>
      <c r="B208" s="5" t="s">
        <v>9</v>
      </c>
      <c r="C208" s="8">
        <v>1903</v>
      </c>
      <c r="D208" s="9">
        <v>60</v>
      </c>
      <c r="E208" s="6">
        <f t="shared" si="3"/>
        <v>18</v>
      </c>
      <c r="F208" s="10" t="s">
        <v>12</v>
      </c>
      <c r="G208" s="7">
        <v>44893</v>
      </c>
    </row>
    <row r="209" ht="16.5" spans="1:7">
      <c r="A209" s="7">
        <v>44862</v>
      </c>
      <c r="B209" s="5" t="s">
        <v>9</v>
      </c>
      <c r="C209" s="8">
        <v>1502</v>
      </c>
      <c r="D209" s="9">
        <v>60</v>
      </c>
      <c r="E209" s="6">
        <f t="shared" si="3"/>
        <v>18</v>
      </c>
      <c r="F209" s="10" t="s">
        <v>12</v>
      </c>
      <c r="G209" s="7">
        <v>44893</v>
      </c>
    </row>
    <row r="210" ht="16.5" spans="1:7">
      <c r="A210" s="7">
        <v>44862</v>
      </c>
      <c r="B210" s="5" t="s">
        <v>9</v>
      </c>
      <c r="C210" s="8">
        <v>2403</v>
      </c>
      <c r="D210" s="9">
        <v>60</v>
      </c>
      <c r="E210" s="6">
        <f t="shared" si="3"/>
        <v>18</v>
      </c>
      <c r="F210" s="10" t="s">
        <v>12</v>
      </c>
      <c r="G210" s="7">
        <v>44893</v>
      </c>
    </row>
    <row r="211" ht="16.5" spans="1:7">
      <c r="A211" s="7">
        <v>44861</v>
      </c>
      <c r="B211" s="5" t="s">
        <v>9</v>
      </c>
      <c r="C211" s="8">
        <v>806</v>
      </c>
      <c r="D211" s="9">
        <v>60</v>
      </c>
      <c r="E211" s="6">
        <f t="shared" si="3"/>
        <v>18</v>
      </c>
      <c r="F211" s="10" t="s">
        <v>12</v>
      </c>
      <c r="G211" s="7">
        <v>44892</v>
      </c>
    </row>
    <row r="212" ht="16.5" spans="1:7">
      <c r="A212" s="7">
        <v>44861</v>
      </c>
      <c r="B212" s="5" t="s">
        <v>9</v>
      </c>
      <c r="C212" s="8">
        <v>804</v>
      </c>
      <c r="D212" s="9">
        <v>60</v>
      </c>
      <c r="E212" s="6">
        <f t="shared" si="3"/>
        <v>18</v>
      </c>
      <c r="F212" s="10" t="s">
        <v>12</v>
      </c>
      <c r="G212" s="7">
        <v>45350</v>
      </c>
    </row>
    <row r="213" ht="16.5" spans="1:7">
      <c r="A213" s="7">
        <v>44860</v>
      </c>
      <c r="B213" s="5" t="s">
        <v>9</v>
      </c>
      <c r="C213" s="8">
        <v>305</v>
      </c>
      <c r="D213" s="9">
        <v>60</v>
      </c>
      <c r="E213" s="6">
        <f t="shared" si="3"/>
        <v>18</v>
      </c>
      <c r="F213" s="10" t="s">
        <v>12</v>
      </c>
      <c r="G213" s="7">
        <v>44891</v>
      </c>
    </row>
    <row r="214" ht="16.5" spans="1:7">
      <c r="A214" s="7">
        <v>44860</v>
      </c>
      <c r="B214" s="5" t="s">
        <v>9</v>
      </c>
      <c r="C214" s="8">
        <v>405</v>
      </c>
      <c r="D214" s="9">
        <v>60</v>
      </c>
      <c r="E214" s="6">
        <f t="shared" si="3"/>
        <v>18</v>
      </c>
      <c r="F214" s="10" t="s">
        <v>12</v>
      </c>
      <c r="G214" s="7">
        <v>44891</v>
      </c>
    </row>
    <row r="215" ht="16.5" spans="1:7">
      <c r="A215" s="7">
        <v>44860</v>
      </c>
      <c r="B215" s="5" t="s">
        <v>9</v>
      </c>
      <c r="C215" s="8">
        <v>706</v>
      </c>
      <c r="D215" s="9">
        <v>60</v>
      </c>
      <c r="E215" s="6">
        <f t="shared" si="3"/>
        <v>18</v>
      </c>
      <c r="F215" s="10" t="s">
        <v>12</v>
      </c>
      <c r="G215" s="7">
        <v>44891</v>
      </c>
    </row>
    <row r="216" ht="16.5" spans="1:7">
      <c r="A216" s="7">
        <v>44860</v>
      </c>
      <c r="B216" s="5" t="s">
        <v>9</v>
      </c>
      <c r="C216" s="8">
        <v>2308</v>
      </c>
      <c r="D216" s="9">
        <v>60</v>
      </c>
      <c r="E216" s="6">
        <f t="shared" si="3"/>
        <v>18</v>
      </c>
      <c r="F216" s="10" t="s">
        <v>12</v>
      </c>
      <c r="G216" s="7">
        <v>44922</v>
      </c>
    </row>
    <row r="217" ht="16.5" spans="1:7">
      <c r="A217" s="7">
        <v>44860</v>
      </c>
      <c r="B217" s="5" t="s">
        <v>9</v>
      </c>
      <c r="C217" s="8">
        <v>2308</v>
      </c>
      <c r="D217" s="9">
        <v>60</v>
      </c>
      <c r="E217" s="6">
        <f t="shared" si="3"/>
        <v>18</v>
      </c>
      <c r="F217" s="10" t="s">
        <v>12</v>
      </c>
      <c r="G217" s="7">
        <v>44892</v>
      </c>
    </row>
    <row r="218" ht="16.5" spans="1:7">
      <c r="A218" s="7">
        <v>44860</v>
      </c>
      <c r="B218" s="5" t="s">
        <v>9</v>
      </c>
      <c r="C218" s="8">
        <v>301</v>
      </c>
      <c r="D218" s="9">
        <v>60</v>
      </c>
      <c r="E218" s="6">
        <f t="shared" si="3"/>
        <v>18</v>
      </c>
      <c r="F218" s="10" t="s">
        <v>12</v>
      </c>
      <c r="G218" s="7">
        <v>44891</v>
      </c>
    </row>
    <row r="219" ht="16.5" spans="1:7">
      <c r="A219" s="7">
        <v>44860</v>
      </c>
      <c r="B219" s="5" t="s">
        <v>9</v>
      </c>
      <c r="C219" s="8">
        <v>903</v>
      </c>
      <c r="D219" s="9">
        <v>60</v>
      </c>
      <c r="E219" s="6">
        <f t="shared" si="3"/>
        <v>18</v>
      </c>
      <c r="F219" s="10" t="s">
        <v>12</v>
      </c>
      <c r="G219" s="7">
        <v>44891</v>
      </c>
    </row>
    <row r="220" ht="16.5" spans="1:7">
      <c r="A220" s="7">
        <v>44859</v>
      </c>
      <c r="B220" s="5" t="s">
        <v>9</v>
      </c>
      <c r="C220" s="8">
        <v>2101</v>
      </c>
      <c r="D220" s="9">
        <v>60</v>
      </c>
      <c r="E220" s="6">
        <f t="shared" si="3"/>
        <v>18</v>
      </c>
      <c r="F220" s="10" t="s">
        <v>12</v>
      </c>
      <c r="G220" s="7">
        <v>44895</v>
      </c>
    </row>
    <row r="221" ht="16.5" spans="1:7">
      <c r="A221" s="7">
        <v>44859</v>
      </c>
      <c r="B221" s="5" t="s">
        <v>9</v>
      </c>
      <c r="C221" s="8">
        <v>1008</v>
      </c>
      <c r="D221" s="9">
        <v>60</v>
      </c>
      <c r="E221" s="6">
        <f t="shared" si="3"/>
        <v>18</v>
      </c>
      <c r="F221" s="10" t="s">
        <v>12</v>
      </c>
      <c r="G221" s="7">
        <v>44890</v>
      </c>
    </row>
    <row r="222" ht="16.5" spans="1:7">
      <c r="A222" s="7">
        <v>44858</v>
      </c>
      <c r="B222" s="5" t="s">
        <v>9</v>
      </c>
      <c r="C222" s="8">
        <v>206</v>
      </c>
      <c r="D222" s="9">
        <v>60</v>
      </c>
      <c r="E222" s="6">
        <f t="shared" si="3"/>
        <v>18</v>
      </c>
      <c r="F222" s="10" t="s">
        <v>12</v>
      </c>
      <c r="G222" s="7">
        <v>44889</v>
      </c>
    </row>
    <row r="223" ht="16.5" spans="1:7">
      <c r="A223" s="7">
        <v>44858</v>
      </c>
      <c r="B223" s="5" t="s">
        <v>9</v>
      </c>
      <c r="C223" s="8">
        <v>1508</v>
      </c>
      <c r="D223" s="9">
        <v>60</v>
      </c>
      <c r="E223" s="6">
        <f t="shared" si="3"/>
        <v>18</v>
      </c>
      <c r="F223" s="10" t="s">
        <v>12</v>
      </c>
      <c r="G223" s="7">
        <v>44950</v>
      </c>
    </row>
    <row r="224" ht="16.5" spans="1:7">
      <c r="A224" s="7">
        <v>44858</v>
      </c>
      <c r="B224" s="5" t="s">
        <v>9</v>
      </c>
      <c r="C224" s="8">
        <v>1508</v>
      </c>
      <c r="D224" s="9">
        <v>60</v>
      </c>
      <c r="E224" s="6">
        <f t="shared" si="3"/>
        <v>18</v>
      </c>
      <c r="F224" s="10" t="s">
        <v>12</v>
      </c>
      <c r="G224" s="7">
        <v>44919</v>
      </c>
    </row>
    <row r="225" ht="16.5" spans="1:7">
      <c r="A225" s="7">
        <v>44858</v>
      </c>
      <c r="B225" s="5" t="s">
        <v>9</v>
      </c>
      <c r="C225" s="8">
        <v>1508</v>
      </c>
      <c r="D225" s="9">
        <v>60</v>
      </c>
      <c r="E225" s="6">
        <f t="shared" si="3"/>
        <v>18</v>
      </c>
      <c r="F225" s="10" t="s">
        <v>12</v>
      </c>
      <c r="G225" s="7">
        <v>44889</v>
      </c>
    </row>
    <row r="226" ht="16.5" spans="1:7">
      <c r="A226" s="7">
        <v>44857</v>
      </c>
      <c r="B226" s="5" t="s">
        <v>9</v>
      </c>
      <c r="C226" s="8">
        <v>1303</v>
      </c>
      <c r="D226" s="9">
        <v>60</v>
      </c>
      <c r="E226" s="6">
        <f t="shared" si="3"/>
        <v>18</v>
      </c>
      <c r="F226" s="10" t="s">
        <v>12</v>
      </c>
      <c r="G226" s="7">
        <v>44918</v>
      </c>
    </row>
    <row r="227" ht="16.5" spans="1:7">
      <c r="A227" s="7">
        <v>44857</v>
      </c>
      <c r="B227" s="5" t="s">
        <v>9</v>
      </c>
      <c r="C227" s="8">
        <v>1303</v>
      </c>
      <c r="D227" s="9">
        <v>60</v>
      </c>
      <c r="E227" s="6">
        <f t="shared" si="3"/>
        <v>18</v>
      </c>
      <c r="F227" s="10" t="s">
        <v>12</v>
      </c>
      <c r="G227" s="7">
        <v>44888</v>
      </c>
    </row>
    <row r="228" ht="16.5" spans="1:7">
      <c r="A228" s="7">
        <v>44857</v>
      </c>
      <c r="B228" s="5" t="s">
        <v>9</v>
      </c>
      <c r="C228" s="8">
        <v>1203</v>
      </c>
      <c r="D228" s="9">
        <v>60</v>
      </c>
      <c r="E228" s="6">
        <f t="shared" si="3"/>
        <v>18</v>
      </c>
      <c r="F228" s="10" t="s">
        <v>12</v>
      </c>
      <c r="G228" s="7">
        <v>44888</v>
      </c>
    </row>
    <row r="229" ht="16.5" spans="1:7">
      <c r="A229" s="7">
        <v>44857</v>
      </c>
      <c r="B229" s="5" t="s">
        <v>9</v>
      </c>
      <c r="C229" s="8">
        <v>408</v>
      </c>
      <c r="D229" s="9">
        <v>60</v>
      </c>
      <c r="E229" s="6">
        <f t="shared" si="3"/>
        <v>18</v>
      </c>
      <c r="F229" s="10" t="s">
        <v>12</v>
      </c>
      <c r="G229" s="7">
        <v>44888</v>
      </c>
    </row>
    <row r="230" ht="16.5" spans="1:7">
      <c r="A230" s="7">
        <v>44856</v>
      </c>
      <c r="B230" s="5" t="s">
        <v>9</v>
      </c>
      <c r="C230" s="8">
        <v>502</v>
      </c>
      <c r="D230" s="9">
        <v>60</v>
      </c>
      <c r="E230" s="6">
        <f t="shared" si="3"/>
        <v>18</v>
      </c>
      <c r="F230" s="10" t="s">
        <v>12</v>
      </c>
      <c r="G230" s="7">
        <v>44887</v>
      </c>
    </row>
    <row r="231" ht="16.5" spans="1:7">
      <c r="A231" s="7">
        <v>44856</v>
      </c>
      <c r="B231" s="5" t="s">
        <v>9</v>
      </c>
      <c r="C231" s="8">
        <v>1105</v>
      </c>
      <c r="D231" s="9">
        <v>60</v>
      </c>
      <c r="E231" s="6">
        <f t="shared" si="3"/>
        <v>18</v>
      </c>
      <c r="F231" s="10" t="s">
        <v>12</v>
      </c>
      <c r="G231" s="7">
        <v>44887</v>
      </c>
    </row>
    <row r="232" ht="16.5" spans="1:7">
      <c r="A232" s="7">
        <v>44856</v>
      </c>
      <c r="B232" s="5" t="s">
        <v>9</v>
      </c>
      <c r="C232" s="8">
        <v>1907</v>
      </c>
      <c r="D232" s="9">
        <v>60</v>
      </c>
      <c r="E232" s="6">
        <f t="shared" si="3"/>
        <v>18</v>
      </c>
      <c r="F232" s="10" t="s">
        <v>12</v>
      </c>
      <c r="G232" s="7">
        <v>44887</v>
      </c>
    </row>
    <row r="233" ht="16.5" spans="1:7">
      <c r="A233" s="7">
        <v>44856</v>
      </c>
      <c r="B233" s="5" t="s">
        <v>9</v>
      </c>
      <c r="C233" s="8">
        <v>2008</v>
      </c>
      <c r="D233" s="9">
        <v>60</v>
      </c>
      <c r="E233" s="6">
        <f t="shared" si="3"/>
        <v>18</v>
      </c>
      <c r="F233" s="10" t="s">
        <v>12</v>
      </c>
      <c r="G233" s="7">
        <v>44887</v>
      </c>
    </row>
    <row r="234" ht="16.5" spans="1:7">
      <c r="A234" s="7">
        <v>44855</v>
      </c>
      <c r="B234" s="5" t="s">
        <v>9</v>
      </c>
      <c r="C234" s="8">
        <v>1704</v>
      </c>
      <c r="D234" s="9">
        <v>60</v>
      </c>
      <c r="E234" s="6">
        <f t="shared" si="3"/>
        <v>18</v>
      </c>
      <c r="F234" s="10" t="s">
        <v>12</v>
      </c>
      <c r="G234" s="7">
        <v>44887</v>
      </c>
    </row>
    <row r="235" ht="16.5" spans="1:7">
      <c r="A235" s="7">
        <v>44855</v>
      </c>
      <c r="B235" s="5" t="s">
        <v>9</v>
      </c>
      <c r="C235" s="8">
        <v>901</v>
      </c>
      <c r="D235" s="9">
        <v>60</v>
      </c>
      <c r="E235" s="6">
        <f t="shared" si="3"/>
        <v>18</v>
      </c>
      <c r="F235" s="10" t="s">
        <v>12</v>
      </c>
      <c r="G235" s="7">
        <v>44886</v>
      </c>
    </row>
    <row r="236" ht="16.5" spans="1:7">
      <c r="A236" s="7">
        <v>44854</v>
      </c>
      <c r="B236" s="5" t="s">
        <v>9</v>
      </c>
      <c r="C236" s="8">
        <v>2301</v>
      </c>
      <c r="D236" s="9">
        <v>60</v>
      </c>
      <c r="E236" s="6">
        <f t="shared" si="3"/>
        <v>18</v>
      </c>
      <c r="F236" s="10" t="s">
        <v>12</v>
      </c>
      <c r="G236" s="7">
        <v>44885</v>
      </c>
    </row>
    <row r="237" ht="16.5" spans="1:7">
      <c r="A237" s="7">
        <v>44854</v>
      </c>
      <c r="B237" s="5" t="s">
        <v>9</v>
      </c>
      <c r="C237" s="8">
        <v>402</v>
      </c>
      <c r="D237" s="9">
        <v>60</v>
      </c>
      <c r="E237" s="6">
        <f t="shared" si="3"/>
        <v>18</v>
      </c>
      <c r="F237" s="10" t="s">
        <v>12</v>
      </c>
      <c r="G237" s="7">
        <v>44885</v>
      </c>
    </row>
    <row r="238" ht="16.5" spans="1:7">
      <c r="A238" s="7">
        <v>44854</v>
      </c>
      <c r="B238" s="5" t="s">
        <v>9</v>
      </c>
      <c r="C238" s="8">
        <v>1501</v>
      </c>
      <c r="D238" s="9">
        <v>60</v>
      </c>
      <c r="E238" s="6">
        <f t="shared" si="3"/>
        <v>18</v>
      </c>
      <c r="F238" s="10" t="s">
        <v>12</v>
      </c>
      <c r="G238" s="7">
        <v>44886</v>
      </c>
    </row>
    <row r="239" ht="16.5" spans="1:7">
      <c r="A239" s="7">
        <v>44853</v>
      </c>
      <c r="B239" s="5" t="s">
        <v>9</v>
      </c>
      <c r="C239" s="8">
        <v>1606</v>
      </c>
      <c r="D239" s="9">
        <v>60</v>
      </c>
      <c r="E239" s="6">
        <f t="shared" si="3"/>
        <v>18</v>
      </c>
      <c r="F239" s="10" t="s">
        <v>12</v>
      </c>
      <c r="G239" s="7">
        <v>44884</v>
      </c>
    </row>
    <row r="240" ht="16.5" spans="1:7">
      <c r="A240" s="7">
        <v>44853</v>
      </c>
      <c r="B240" s="5" t="s">
        <v>9</v>
      </c>
      <c r="C240" s="8">
        <v>1604</v>
      </c>
      <c r="D240" s="9">
        <v>60</v>
      </c>
      <c r="E240" s="6">
        <f t="shared" si="3"/>
        <v>18</v>
      </c>
      <c r="F240" s="10" t="s">
        <v>12</v>
      </c>
      <c r="G240" s="7">
        <v>44884</v>
      </c>
    </row>
    <row r="241" ht="16.5" spans="1:7">
      <c r="A241" s="7">
        <v>44853</v>
      </c>
      <c r="B241" s="5" t="s">
        <v>9</v>
      </c>
      <c r="C241" s="8">
        <v>2508</v>
      </c>
      <c r="D241" s="9">
        <v>60</v>
      </c>
      <c r="E241" s="6">
        <f t="shared" si="3"/>
        <v>18</v>
      </c>
      <c r="F241" s="10" t="s">
        <v>12</v>
      </c>
      <c r="G241" s="7">
        <v>44884</v>
      </c>
    </row>
    <row r="242" ht="16.5" spans="1:7">
      <c r="A242" s="7">
        <v>44853</v>
      </c>
      <c r="B242" s="5" t="s">
        <v>9</v>
      </c>
      <c r="C242" s="8">
        <v>1308</v>
      </c>
      <c r="D242" s="9">
        <v>60</v>
      </c>
      <c r="E242" s="6">
        <f t="shared" si="3"/>
        <v>18</v>
      </c>
      <c r="F242" s="10" t="s">
        <v>12</v>
      </c>
      <c r="G242" s="7">
        <v>44884</v>
      </c>
    </row>
    <row r="243" ht="16.5" spans="1:7">
      <c r="A243" s="7">
        <v>44853</v>
      </c>
      <c r="B243" s="5" t="s">
        <v>9</v>
      </c>
      <c r="C243" s="8">
        <v>1507</v>
      </c>
      <c r="D243" s="9">
        <v>60</v>
      </c>
      <c r="E243" s="6">
        <f t="shared" si="3"/>
        <v>18</v>
      </c>
      <c r="F243" s="10" t="s">
        <v>12</v>
      </c>
      <c r="G243" s="7">
        <v>44884</v>
      </c>
    </row>
    <row r="244" ht="16.5" spans="1:7">
      <c r="A244" s="7">
        <v>44852</v>
      </c>
      <c r="B244" s="5" t="s">
        <v>9</v>
      </c>
      <c r="C244" s="8">
        <v>506</v>
      </c>
      <c r="D244" s="9">
        <v>60</v>
      </c>
      <c r="E244" s="6">
        <f t="shared" si="3"/>
        <v>18</v>
      </c>
      <c r="F244" s="10" t="s">
        <v>12</v>
      </c>
      <c r="G244" s="7">
        <v>44883</v>
      </c>
    </row>
    <row r="245" ht="16.5" spans="1:7">
      <c r="A245" s="7">
        <v>44852</v>
      </c>
      <c r="B245" s="5" t="s">
        <v>9</v>
      </c>
      <c r="C245" s="8">
        <v>2007</v>
      </c>
      <c r="D245" s="9">
        <v>60</v>
      </c>
      <c r="E245" s="6">
        <f t="shared" si="3"/>
        <v>18</v>
      </c>
      <c r="F245" s="10" t="s">
        <v>12</v>
      </c>
      <c r="G245" s="7">
        <v>44883</v>
      </c>
    </row>
    <row r="246" ht="16.5" spans="1:7">
      <c r="A246" s="7">
        <v>44852</v>
      </c>
      <c r="B246" s="5" t="s">
        <v>9</v>
      </c>
      <c r="C246" s="8">
        <v>2103</v>
      </c>
      <c r="D246" s="9">
        <v>60</v>
      </c>
      <c r="E246" s="6">
        <f t="shared" si="3"/>
        <v>18</v>
      </c>
      <c r="F246" s="10" t="s">
        <v>12</v>
      </c>
      <c r="G246" s="7">
        <v>44883</v>
      </c>
    </row>
    <row r="247" ht="16.5" spans="1:7">
      <c r="A247" s="7">
        <v>44852</v>
      </c>
      <c r="B247" s="5" t="s">
        <v>9</v>
      </c>
      <c r="C247" s="8">
        <v>1306</v>
      </c>
      <c r="D247" s="9">
        <v>60</v>
      </c>
      <c r="E247" s="6">
        <f t="shared" si="3"/>
        <v>18</v>
      </c>
      <c r="F247" s="10" t="s">
        <v>12</v>
      </c>
      <c r="G247" s="7">
        <v>44883</v>
      </c>
    </row>
    <row r="248" ht="16.5" spans="1:7">
      <c r="A248" s="7">
        <v>44852</v>
      </c>
      <c r="B248" s="5" t="s">
        <v>9</v>
      </c>
      <c r="C248" s="8">
        <v>2504</v>
      </c>
      <c r="D248" s="9">
        <v>60</v>
      </c>
      <c r="E248" s="6">
        <f t="shared" si="3"/>
        <v>18</v>
      </c>
      <c r="F248" s="10" t="s">
        <v>12</v>
      </c>
      <c r="G248" s="7">
        <v>44883</v>
      </c>
    </row>
    <row r="249" ht="16.5" spans="1:7">
      <c r="A249" s="7">
        <v>44852</v>
      </c>
      <c r="B249" s="5" t="s">
        <v>9</v>
      </c>
      <c r="C249" s="8">
        <v>2003</v>
      </c>
      <c r="D249" s="9">
        <v>60</v>
      </c>
      <c r="E249" s="6">
        <f t="shared" si="3"/>
        <v>18</v>
      </c>
      <c r="F249" s="10" t="s">
        <v>12</v>
      </c>
      <c r="G249" s="7">
        <v>44883</v>
      </c>
    </row>
    <row r="250" ht="16.5" spans="1:7">
      <c r="A250" s="7">
        <v>44852</v>
      </c>
      <c r="B250" s="5" t="s">
        <v>9</v>
      </c>
      <c r="C250" s="8">
        <v>1207</v>
      </c>
      <c r="D250" s="9">
        <v>60</v>
      </c>
      <c r="E250" s="6">
        <f t="shared" si="3"/>
        <v>18</v>
      </c>
      <c r="F250" s="10" t="s">
        <v>12</v>
      </c>
      <c r="G250" s="7">
        <v>44883</v>
      </c>
    </row>
    <row r="251" ht="16.5" spans="1:7">
      <c r="A251" s="7">
        <v>44852</v>
      </c>
      <c r="B251" s="5" t="s">
        <v>9</v>
      </c>
      <c r="C251" s="8">
        <v>2202</v>
      </c>
      <c r="D251" s="9">
        <v>60</v>
      </c>
      <c r="E251" s="6">
        <f t="shared" si="3"/>
        <v>18</v>
      </c>
      <c r="F251" s="10" t="s">
        <v>12</v>
      </c>
      <c r="G251" s="7">
        <v>44883</v>
      </c>
    </row>
    <row r="252" ht="16.5" spans="1:7">
      <c r="A252" s="7">
        <v>44852</v>
      </c>
      <c r="B252" s="5" t="s">
        <v>9</v>
      </c>
      <c r="C252" s="8">
        <v>503</v>
      </c>
      <c r="D252" s="9">
        <v>60</v>
      </c>
      <c r="E252" s="6">
        <f t="shared" si="3"/>
        <v>18</v>
      </c>
      <c r="F252" s="10" t="s">
        <v>12</v>
      </c>
      <c r="G252" s="7">
        <v>44883</v>
      </c>
    </row>
    <row r="253" ht="16.5" spans="1:7">
      <c r="A253" s="7">
        <v>44852</v>
      </c>
      <c r="B253" s="5" t="s">
        <v>9</v>
      </c>
      <c r="C253" s="8">
        <v>608</v>
      </c>
      <c r="D253" s="9">
        <v>60</v>
      </c>
      <c r="E253" s="6">
        <f t="shared" si="3"/>
        <v>18</v>
      </c>
      <c r="F253" s="10" t="s">
        <v>12</v>
      </c>
      <c r="G253" s="7">
        <v>44883</v>
      </c>
    </row>
    <row r="254" ht="16.5" spans="1:7">
      <c r="A254" s="7">
        <v>44852</v>
      </c>
      <c r="B254" s="5" t="s">
        <v>9</v>
      </c>
      <c r="C254" s="8">
        <v>601</v>
      </c>
      <c r="D254" s="9">
        <v>60</v>
      </c>
      <c r="E254" s="6">
        <f t="shared" si="3"/>
        <v>18</v>
      </c>
      <c r="F254" s="10" t="s">
        <v>12</v>
      </c>
      <c r="G254" s="7">
        <v>44883</v>
      </c>
    </row>
    <row r="255" ht="16.5" spans="1:7">
      <c r="A255" s="7">
        <v>44852</v>
      </c>
      <c r="B255" s="5" t="s">
        <v>9</v>
      </c>
      <c r="C255" s="8">
        <v>1406</v>
      </c>
      <c r="D255" s="9">
        <v>60</v>
      </c>
      <c r="E255" s="6">
        <f t="shared" si="3"/>
        <v>18</v>
      </c>
      <c r="F255" s="10" t="s">
        <v>12</v>
      </c>
      <c r="G255" s="7">
        <v>44883</v>
      </c>
    </row>
    <row r="256" ht="16.5" spans="1:7">
      <c r="A256" s="7">
        <v>44851</v>
      </c>
      <c r="B256" s="5" t="s">
        <v>9</v>
      </c>
      <c r="C256" s="8">
        <v>1805</v>
      </c>
      <c r="D256" s="9">
        <v>60</v>
      </c>
      <c r="E256" s="6">
        <f t="shared" si="3"/>
        <v>18</v>
      </c>
      <c r="F256" s="10" t="s">
        <v>12</v>
      </c>
      <c r="G256" s="7">
        <v>44882</v>
      </c>
    </row>
    <row r="257" ht="16.5" spans="1:7">
      <c r="A257" s="7">
        <v>44851</v>
      </c>
      <c r="B257" s="5" t="s">
        <v>9</v>
      </c>
      <c r="C257" s="8">
        <v>1506</v>
      </c>
      <c r="D257" s="9">
        <v>60</v>
      </c>
      <c r="E257" s="6">
        <f t="shared" si="3"/>
        <v>18</v>
      </c>
      <c r="F257" s="10" t="s">
        <v>12</v>
      </c>
      <c r="G257" s="7">
        <v>44882</v>
      </c>
    </row>
    <row r="258" ht="16.5" spans="1:7">
      <c r="A258" s="7">
        <v>44851</v>
      </c>
      <c r="B258" s="5" t="s">
        <v>9</v>
      </c>
      <c r="C258" s="8">
        <v>1905</v>
      </c>
      <c r="D258" s="9">
        <v>60</v>
      </c>
      <c r="E258" s="6">
        <f t="shared" si="3"/>
        <v>18</v>
      </c>
      <c r="F258" s="10" t="s">
        <v>12</v>
      </c>
      <c r="G258" s="7">
        <v>44882</v>
      </c>
    </row>
    <row r="259" ht="16.5" spans="1:7">
      <c r="A259" s="7">
        <v>44851</v>
      </c>
      <c r="B259" s="5" t="s">
        <v>9</v>
      </c>
      <c r="C259" s="8">
        <v>2304</v>
      </c>
      <c r="D259" s="9">
        <v>60</v>
      </c>
      <c r="E259" s="6">
        <f t="shared" ref="E259:E304" si="4">D259*0.3</f>
        <v>18</v>
      </c>
      <c r="F259" s="10" t="s">
        <v>12</v>
      </c>
      <c r="G259" s="7">
        <v>44882</v>
      </c>
    </row>
    <row r="260" ht="16.5" spans="1:7">
      <c r="A260" s="7">
        <v>44850</v>
      </c>
      <c r="B260" s="5" t="s">
        <v>9</v>
      </c>
      <c r="C260" s="8">
        <v>1503</v>
      </c>
      <c r="D260" s="9">
        <v>60</v>
      </c>
      <c r="E260" s="6">
        <f t="shared" si="4"/>
        <v>18</v>
      </c>
      <c r="F260" s="10" t="s">
        <v>12</v>
      </c>
      <c r="G260" s="7">
        <v>44884</v>
      </c>
    </row>
    <row r="261" ht="16.5" spans="1:7">
      <c r="A261" s="7">
        <v>44850</v>
      </c>
      <c r="B261" s="5" t="s">
        <v>9</v>
      </c>
      <c r="C261" s="8">
        <v>2503</v>
      </c>
      <c r="D261" s="9">
        <v>60</v>
      </c>
      <c r="E261" s="6">
        <f t="shared" si="4"/>
        <v>18</v>
      </c>
      <c r="F261" s="10" t="s">
        <v>12</v>
      </c>
      <c r="G261" s="7">
        <v>44883</v>
      </c>
    </row>
    <row r="262" ht="16.5" spans="1:7">
      <c r="A262" s="7">
        <v>44850</v>
      </c>
      <c r="B262" s="5" t="s">
        <v>9</v>
      </c>
      <c r="C262" s="8">
        <v>2306</v>
      </c>
      <c r="D262" s="9">
        <v>60</v>
      </c>
      <c r="E262" s="6">
        <f t="shared" si="4"/>
        <v>18</v>
      </c>
      <c r="F262" s="10" t="s">
        <v>12</v>
      </c>
      <c r="G262" s="7">
        <v>44881</v>
      </c>
    </row>
    <row r="263" ht="16.5" spans="1:7">
      <c r="A263" s="7">
        <v>44850</v>
      </c>
      <c r="B263" s="5" t="s">
        <v>9</v>
      </c>
      <c r="C263" s="8">
        <v>2405</v>
      </c>
      <c r="D263" s="9">
        <v>60</v>
      </c>
      <c r="E263" s="6">
        <f t="shared" si="4"/>
        <v>18</v>
      </c>
      <c r="F263" s="10" t="s">
        <v>12</v>
      </c>
      <c r="G263" s="7">
        <v>44884</v>
      </c>
    </row>
    <row r="264" ht="16.5" spans="1:7">
      <c r="A264" s="7">
        <v>44850</v>
      </c>
      <c r="B264" s="5" t="s">
        <v>9</v>
      </c>
      <c r="C264" s="8">
        <v>2303</v>
      </c>
      <c r="D264" s="9">
        <v>60</v>
      </c>
      <c r="E264" s="6">
        <f t="shared" si="4"/>
        <v>18</v>
      </c>
      <c r="F264" s="10" t="s">
        <v>12</v>
      </c>
      <c r="G264" s="7">
        <v>44881</v>
      </c>
    </row>
    <row r="265" ht="16.5" spans="1:7">
      <c r="A265" s="7">
        <v>44849</v>
      </c>
      <c r="B265" s="5" t="s">
        <v>9</v>
      </c>
      <c r="C265" s="8">
        <v>2406</v>
      </c>
      <c r="D265" s="9">
        <v>60</v>
      </c>
      <c r="E265" s="6">
        <f t="shared" si="4"/>
        <v>18</v>
      </c>
      <c r="F265" s="10" t="s">
        <v>12</v>
      </c>
      <c r="G265" s="7">
        <v>44880</v>
      </c>
    </row>
    <row r="266" ht="16.5" spans="1:7">
      <c r="A266" s="7">
        <v>44848</v>
      </c>
      <c r="B266" s="5" t="s">
        <v>9</v>
      </c>
      <c r="C266" s="8">
        <v>1403</v>
      </c>
      <c r="D266" s="9">
        <v>60</v>
      </c>
      <c r="E266" s="6">
        <f t="shared" si="4"/>
        <v>18</v>
      </c>
      <c r="F266" s="10" t="s">
        <v>12</v>
      </c>
      <c r="G266" s="7">
        <v>44879</v>
      </c>
    </row>
    <row r="267" ht="16.5" spans="1:7">
      <c r="A267" s="7">
        <v>44847</v>
      </c>
      <c r="B267" s="5" t="s">
        <v>9</v>
      </c>
      <c r="C267" s="8">
        <v>2006</v>
      </c>
      <c r="D267" s="9">
        <v>60</v>
      </c>
      <c r="E267" s="6">
        <f t="shared" si="4"/>
        <v>18</v>
      </c>
      <c r="F267" s="10" t="s">
        <v>12</v>
      </c>
      <c r="G267" s="7">
        <v>44882</v>
      </c>
    </row>
    <row r="268" ht="16.5" spans="1:7">
      <c r="A268" s="7">
        <v>44847</v>
      </c>
      <c r="B268" s="5" t="s">
        <v>9</v>
      </c>
      <c r="C268" s="8">
        <v>202</v>
      </c>
      <c r="D268" s="9">
        <v>60</v>
      </c>
      <c r="E268" s="6">
        <f t="shared" si="4"/>
        <v>18</v>
      </c>
      <c r="F268" s="10" t="s">
        <v>12</v>
      </c>
      <c r="G268" s="7">
        <v>44878</v>
      </c>
    </row>
    <row r="269" ht="16.5" spans="1:7">
      <c r="A269" s="7">
        <v>44847</v>
      </c>
      <c r="B269" s="5" t="s">
        <v>9</v>
      </c>
      <c r="C269" s="8">
        <v>1007</v>
      </c>
      <c r="D269" s="9">
        <v>60</v>
      </c>
      <c r="E269" s="6">
        <f t="shared" si="4"/>
        <v>18</v>
      </c>
      <c r="F269" s="10" t="s">
        <v>12</v>
      </c>
      <c r="G269" s="7">
        <v>44878</v>
      </c>
    </row>
    <row r="270" ht="16.5" spans="1:7">
      <c r="A270" s="7">
        <v>44847</v>
      </c>
      <c r="B270" s="5" t="s">
        <v>9</v>
      </c>
      <c r="C270" s="8">
        <v>807</v>
      </c>
      <c r="D270" s="9">
        <v>60</v>
      </c>
      <c r="E270" s="6">
        <f t="shared" si="4"/>
        <v>18</v>
      </c>
      <c r="F270" s="10" t="s">
        <v>12</v>
      </c>
      <c r="G270" s="7">
        <v>44878</v>
      </c>
    </row>
    <row r="271" ht="16.5" spans="1:7">
      <c r="A271" s="7">
        <v>44847</v>
      </c>
      <c r="B271" s="5" t="s">
        <v>9</v>
      </c>
      <c r="C271" s="8">
        <v>808</v>
      </c>
      <c r="D271" s="9">
        <v>60</v>
      </c>
      <c r="E271" s="6">
        <f t="shared" si="4"/>
        <v>18</v>
      </c>
      <c r="F271" s="10" t="s">
        <v>12</v>
      </c>
      <c r="G271" s="7">
        <v>44878</v>
      </c>
    </row>
    <row r="272" ht="16.5" spans="1:7">
      <c r="A272" s="7">
        <v>44847</v>
      </c>
      <c r="B272" s="5" t="s">
        <v>9</v>
      </c>
      <c r="C272" s="8">
        <v>604</v>
      </c>
      <c r="D272" s="9">
        <v>60</v>
      </c>
      <c r="E272" s="6">
        <f t="shared" si="4"/>
        <v>18</v>
      </c>
      <c r="F272" s="10" t="s">
        <v>12</v>
      </c>
      <c r="G272" s="7">
        <v>44878</v>
      </c>
    </row>
    <row r="273" ht="16.5" spans="1:7">
      <c r="A273" s="7">
        <v>44846</v>
      </c>
      <c r="B273" s="5" t="s">
        <v>9</v>
      </c>
      <c r="C273" s="8">
        <v>2305</v>
      </c>
      <c r="D273" s="9">
        <v>60</v>
      </c>
      <c r="E273" s="6">
        <f t="shared" si="4"/>
        <v>18</v>
      </c>
      <c r="F273" s="10" t="s">
        <v>12</v>
      </c>
      <c r="G273" s="7">
        <v>44877</v>
      </c>
    </row>
    <row r="274" ht="16.5" spans="1:7">
      <c r="A274" s="7">
        <v>44846</v>
      </c>
      <c r="B274" s="5" t="s">
        <v>9</v>
      </c>
      <c r="C274" s="8">
        <v>2102</v>
      </c>
      <c r="D274" s="9">
        <v>60</v>
      </c>
      <c r="E274" s="6">
        <f t="shared" si="4"/>
        <v>18</v>
      </c>
      <c r="F274" s="10" t="s">
        <v>12</v>
      </c>
      <c r="G274" s="7">
        <v>44877</v>
      </c>
    </row>
    <row r="275" ht="16.5" spans="1:7">
      <c r="A275" s="7">
        <v>44846</v>
      </c>
      <c r="B275" s="5" t="s">
        <v>9</v>
      </c>
      <c r="C275" s="8">
        <v>307</v>
      </c>
      <c r="D275" s="9">
        <v>60</v>
      </c>
      <c r="E275" s="6">
        <f t="shared" si="4"/>
        <v>18</v>
      </c>
      <c r="F275" s="10" t="s">
        <v>12</v>
      </c>
      <c r="G275" s="7">
        <v>44877</v>
      </c>
    </row>
    <row r="276" ht="16.5" spans="1:7">
      <c r="A276" s="7">
        <v>44845</v>
      </c>
      <c r="B276" s="5" t="s">
        <v>9</v>
      </c>
      <c r="C276" s="8">
        <v>1807</v>
      </c>
      <c r="D276" s="9">
        <v>60</v>
      </c>
      <c r="E276" s="6">
        <f t="shared" si="4"/>
        <v>18</v>
      </c>
      <c r="F276" s="10" t="s">
        <v>12</v>
      </c>
      <c r="G276" s="7">
        <v>44876</v>
      </c>
    </row>
    <row r="277" ht="16.5" spans="1:7">
      <c r="A277" s="7">
        <v>44845</v>
      </c>
      <c r="B277" s="5" t="s">
        <v>9</v>
      </c>
      <c r="C277" s="8">
        <v>1204</v>
      </c>
      <c r="D277" s="9">
        <v>60</v>
      </c>
      <c r="E277" s="6">
        <f t="shared" si="4"/>
        <v>18</v>
      </c>
      <c r="F277" s="10" t="s">
        <v>12</v>
      </c>
      <c r="G277" s="7">
        <v>44876</v>
      </c>
    </row>
    <row r="278" ht="16.5" spans="1:7">
      <c r="A278" s="7">
        <v>44844</v>
      </c>
      <c r="B278" s="5" t="s">
        <v>9</v>
      </c>
      <c r="C278" s="8">
        <v>2105</v>
      </c>
      <c r="D278" s="9">
        <v>60</v>
      </c>
      <c r="E278" s="6">
        <f t="shared" si="4"/>
        <v>18</v>
      </c>
      <c r="F278" s="10" t="s">
        <v>12</v>
      </c>
      <c r="G278" s="7">
        <v>44875</v>
      </c>
    </row>
    <row r="279" ht="16.5" spans="1:7">
      <c r="A279" s="7">
        <v>44843</v>
      </c>
      <c r="B279" s="5" t="s">
        <v>9</v>
      </c>
      <c r="C279" s="8">
        <v>1607</v>
      </c>
      <c r="D279" s="9">
        <v>60</v>
      </c>
      <c r="E279" s="6">
        <f t="shared" si="4"/>
        <v>18</v>
      </c>
      <c r="F279" s="10" t="s">
        <v>12</v>
      </c>
      <c r="G279" s="7">
        <v>44874</v>
      </c>
    </row>
    <row r="280" ht="16.5" spans="1:7">
      <c r="A280" s="7">
        <v>44842</v>
      </c>
      <c r="B280" s="5" t="s">
        <v>9</v>
      </c>
      <c r="C280" s="8">
        <v>1301</v>
      </c>
      <c r="D280" s="9">
        <v>60</v>
      </c>
      <c r="E280" s="6">
        <f t="shared" si="4"/>
        <v>18</v>
      </c>
      <c r="F280" s="10" t="s">
        <v>12</v>
      </c>
      <c r="G280" s="7">
        <v>44873</v>
      </c>
    </row>
    <row r="281" ht="16.5" spans="1:7">
      <c r="A281" s="7">
        <v>44842</v>
      </c>
      <c r="B281" s="5" t="s">
        <v>9</v>
      </c>
      <c r="C281" s="8">
        <v>1104</v>
      </c>
      <c r="D281" s="9">
        <v>60</v>
      </c>
      <c r="E281" s="6">
        <f t="shared" si="4"/>
        <v>18</v>
      </c>
      <c r="F281" s="10" t="s">
        <v>12</v>
      </c>
      <c r="G281" s="7">
        <v>44873</v>
      </c>
    </row>
    <row r="282" ht="16.5" spans="1:7">
      <c r="A282" s="7">
        <v>44842</v>
      </c>
      <c r="B282" s="5" t="s">
        <v>9</v>
      </c>
      <c r="C282" s="8">
        <v>603</v>
      </c>
      <c r="D282" s="9">
        <v>150</v>
      </c>
      <c r="E282" s="6">
        <f t="shared" si="4"/>
        <v>45</v>
      </c>
      <c r="F282" s="10" t="s">
        <v>10</v>
      </c>
      <c r="G282" s="7">
        <v>44873</v>
      </c>
    </row>
    <row r="283" ht="16.5" spans="1:7">
      <c r="A283" s="7">
        <v>44842</v>
      </c>
      <c r="B283" s="5" t="s">
        <v>9</v>
      </c>
      <c r="C283" s="8">
        <v>1208</v>
      </c>
      <c r="D283" s="9">
        <v>60</v>
      </c>
      <c r="E283" s="6">
        <f t="shared" si="4"/>
        <v>18</v>
      </c>
      <c r="F283" s="10" t="s">
        <v>12</v>
      </c>
      <c r="G283" s="7">
        <v>44873</v>
      </c>
    </row>
    <row r="284" ht="16.5" spans="1:7">
      <c r="A284" s="7">
        <v>44842</v>
      </c>
      <c r="B284" s="5" t="s">
        <v>9</v>
      </c>
      <c r="C284" s="8">
        <v>1405</v>
      </c>
      <c r="D284" s="9">
        <v>60</v>
      </c>
      <c r="E284" s="6">
        <f t="shared" si="4"/>
        <v>18</v>
      </c>
      <c r="F284" s="10" t="s">
        <v>12</v>
      </c>
      <c r="G284" s="7">
        <v>44878</v>
      </c>
    </row>
    <row r="285" ht="16.5" spans="1:7">
      <c r="A285" s="7">
        <v>44841</v>
      </c>
      <c r="B285" s="5" t="s">
        <v>9</v>
      </c>
      <c r="C285" s="8">
        <v>2108</v>
      </c>
      <c r="D285" s="9">
        <v>60</v>
      </c>
      <c r="E285" s="6">
        <f t="shared" si="4"/>
        <v>18</v>
      </c>
      <c r="F285" s="10" t="s">
        <v>12</v>
      </c>
      <c r="G285" s="7">
        <v>44872</v>
      </c>
    </row>
    <row r="286" ht="16.5" spans="1:7">
      <c r="A286" s="7">
        <v>44841</v>
      </c>
      <c r="B286" s="5" t="s">
        <v>9</v>
      </c>
      <c r="C286" s="8">
        <v>208</v>
      </c>
      <c r="D286" s="9">
        <v>150</v>
      </c>
      <c r="E286" s="6">
        <f t="shared" si="4"/>
        <v>45</v>
      </c>
      <c r="F286" s="10" t="s">
        <v>10</v>
      </c>
      <c r="G286" s="7">
        <v>44872</v>
      </c>
    </row>
    <row r="287" ht="16.5" spans="1:7">
      <c r="A287" s="7">
        <v>44841</v>
      </c>
      <c r="B287" s="5" t="s">
        <v>9</v>
      </c>
      <c r="C287" s="8">
        <v>407</v>
      </c>
      <c r="D287" s="9">
        <v>60</v>
      </c>
      <c r="E287" s="6">
        <f t="shared" si="4"/>
        <v>18</v>
      </c>
      <c r="F287" s="10" t="s">
        <v>12</v>
      </c>
      <c r="G287" s="7">
        <v>44872</v>
      </c>
    </row>
    <row r="288" ht="16.5" spans="1:7">
      <c r="A288" s="7">
        <v>44841</v>
      </c>
      <c r="B288" s="5" t="s">
        <v>9</v>
      </c>
      <c r="C288" s="8">
        <v>1402</v>
      </c>
      <c r="D288" s="9">
        <v>60</v>
      </c>
      <c r="E288" s="6">
        <f t="shared" si="4"/>
        <v>18</v>
      </c>
      <c r="F288" s="10" t="s">
        <v>12</v>
      </c>
      <c r="G288" s="7">
        <v>44872</v>
      </c>
    </row>
    <row r="289" ht="16.5" spans="1:7">
      <c r="A289" s="7">
        <v>44841</v>
      </c>
      <c r="B289" s="5" t="s">
        <v>9</v>
      </c>
      <c r="C289" s="8">
        <v>2005</v>
      </c>
      <c r="D289" s="9">
        <v>60</v>
      </c>
      <c r="E289" s="6">
        <f t="shared" si="4"/>
        <v>18</v>
      </c>
      <c r="F289" s="10" t="s">
        <v>12</v>
      </c>
      <c r="G289" s="7">
        <v>44872</v>
      </c>
    </row>
    <row r="290" ht="16.5" spans="1:7">
      <c r="A290" s="7">
        <v>44840</v>
      </c>
      <c r="B290" s="5" t="s">
        <v>9</v>
      </c>
      <c r="C290" s="8">
        <v>1102</v>
      </c>
      <c r="D290" s="9">
        <v>60</v>
      </c>
      <c r="E290" s="6">
        <f t="shared" si="4"/>
        <v>18</v>
      </c>
      <c r="F290" s="10" t="s">
        <v>12</v>
      </c>
      <c r="G290" s="7">
        <v>44873</v>
      </c>
    </row>
    <row r="291" ht="16.5" spans="1:7">
      <c r="A291" s="7">
        <v>44840</v>
      </c>
      <c r="B291" s="5" t="s">
        <v>9</v>
      </c>
      <c r="C291" s="8">
        <v>1206</v>
      </c>
      <c r="D291" s="9">
        <v>60</v>
      </c>
      <c r="E291" s="6">
        <f t="shared" si="4"/>
        <v>18</v>
      </c>
      <c r="F291" s="10" t="s">
        <v>12</v>
      </c>
      <c r="G291" s="7">
        <v>44871</v>
      </c>
    </row>
    <row r="292" ht="16.5" spans="1:7">
      <c r="A292" s="7">
        <v>44840</v>
      </c>
      <c r="B292" s="5" t="s">
        <v>9</v>
      </c>
      <c r="C292" s="8">
        <v>1908</v>
      </c>
      <c r="D292" s="9">
        <v>60</v>
      </c>
      <c r="E292" s="6">
        <f t="shared" si="4"/>
        <v>18</v>
      </c>
      <c r="F292" s="10" t="s">
        <v>12</v>
      </c>
      <c r="G292" s="7">
        <v>44882</v>
      </c>
    </row>
    <row r="293" ht="16.5" spans="1:7">
      <c r="A293" s="7">
        <v>44840</v>
      </c>
      <c r="B293" s="5" t="s">
        <v>9</v>
      </c>
      <c r="C293" s="8">
        <v>804</v>
      </c>
      <c r="D293" s="9">
        <v>60</v>
      </c>
      <c r="E293" s="6">
        <f t="shared" si="4"/>
        <v>18</v>
      </c>
      <c r="F293" s="10" t="s">
        <v>12</v>
      </c>
      <c r="G293" s="7">
        <v>45319</v>
      </c>
    </row>
    <row r="294" ht="16.5" spans="1:7">
      <c r="A294" s="7">
        <v>44839</v>
      </c>
      <c r="B294" s="5" t="s">
        <v>9</v>
      </c>
      <c r="C294" s="8">
        <v>302</v>
      </c>
      <c r="D294" s="9">
        <v>60</v>
      </c>
      <c r="E294" s="6">
        <f t="shared" si="4"/>
        <v>18</v>
      </c>
      <c r="F294" s="10" t="s">
        <v>12</v>
      </c>
      <c r="G294" s="7">
        <v>44870</v>
      </c>
    </row>
    <row r="295" ht="16.5" spans="1:7">
      <c r="A295" s="7">
        <v>44838</v>
      </c>
      <c r="B295" s="5" t="s">
        <v>9</v>
      </c>
      <c r="C295" s="8">
        <v>701</v>
      </c>
      <c r="D295" s="9">
        <v>60</v>
      </c>
      <c r="E295" s="6">
        <f t="shared" si="4"/>
        <v>18</v>
      </c>
      <c r="F295" s="10" t="s">
        <v>12</v>
      </c>
      <c r="G295" s="7">
        <v>44869</v>
      </c>
    </row>
    <row r="296" ht="16.5" spans="1:7">
      <c r="A296" s="7">
        <v>44838</v>
      </c>
      <c r="B296" s="5" t="s">
        <v>9</v>
      </c>
      <c r="C296" s="8">
        <v>2401</v>
      </c>
      <c r="D296" s="9">
        <v>60</v>
      </c>
      <c r="E296" s="6">
        <f t="shared" si="4"/>
        <v>18</v>
      </c>
      <c r="F296" s="10" t="s">
        <v>12</v>
      </c>
      <c r="G296" s="7">
        <v>44869</v>
      </c>
    </row>
    <row r="297" ht="16.5" spans="1:7">
      <c r="A297" s="7">
        <v>44838</v>
      </c>
      <c r="B297" s="5" t="s">
        <v>9</v>
      </c>
      <c r="C297" s="8">
        <v>1005</v>
      </c>
      <c r="D297" s="9">
        <v>60</v>
      </c>
      <c r="E297" s="6">
        <f t="shared" si="4"/>
        <v>18</v>
      </c>
      <c r="F297" s="10" t="s">
        <v>12</v>
      </c>
      <c r="G297" s="7">
        <v>44869</v>
      </c>
    </row>
    <row r="298" ht="16.5" spans="1:7">
      <c r="A298" s="7">
        <v>44837</v>
      </c>
      <c r="B298" s="5" t="s">
        <v>9</v>
      </c>
      <c r="C298" s="8">
        <v>2507</v>
      </c>
      <c r="D298" s="9">
        <v>60</v>
      </c>
      <c r="E298" s="6">
        <f t="shared" si="4"/>
        <v>18</v>
      </c>
      <c r="F298" s="10" t="s">
        <v>12</v>
      </c>
      <c r="G298" s="7">
        <v>44869</v>
      </c>
    </row>
    <row r="299" ht="16.5" spans="1:7">
      <c r="A299" s="7">
        <v>44837</v>
      </c>
      <c r="B299" s="5" t="s">
        <v>9</v>
      </c>
      <c r="C299" s="8">
        <v>1202</v>
      </c>
      <c r="D299" s="9">
        <v>60</v>
      </c>
      <c r="E299" s="6">
        <f t="shared" si="4"/>
        <v>18</v>
      </c>
      <c r="F299" s="10" t="s">
        <v>12</v>
      </c>
      <c r="G299" s="7">
        <v>44868</v>
      </c>
    </row>
    <row r="300" ht="16.5" spans="1:7">
      <c r="A300" s="7">
        <v>44837</v>
      </c>
      <c r="B300" s="5" t="s">
        <v>9</v>
      </c>
      <c r="C300" s="8">
        <v>705</v>
      </c>
      <c r="D300" s="9">
        <v>60</v>
      </c>
      <c r="E300" s="6">
        <f t="shared" si="4"/>
        <v>18</v>
      </c>
      <c r="F300" s="10" t="s">
        <v>12</v>
      </c>
      <c r="G300" s="7">
        <v>44868</v>
      </c>
    </row>
    <row r="301" ht="16.5" spans="1:7">
      <c r="A301" s="7">
        <v>44836</v>
      </c>
      <c r="B301" s="5" t="s">
        <v>9</v>
      </c>
      <c r="C301" s="8">
        <v>1103</v>
      </c>
      <c r="D301" s="9">
        <v>60</v>
      </c>
      <c r="E301" s="6">
        <f t="shared" si="4"/>
        <v>18</v>
      </c>
      <c r="F301" s="10" t="s">
        <v>12</v>
      </c>
      <c r="G301" s="7">
        <v>44871</v>
      </c>
    </row>
    <row r="302" ht="16.5" spans="1:7">
      <c r="A302" s="7">
        <v>44836</v>
      </c>
      <c r="B302" s="5" t="s">
        <v>9</v>
      </c>
      <c r="C302" s="8">
        <v>304</v>
      </c>
      <c r="D302" s="9">
        <v>60</v>
      </c>
      <c r="E302" s="6">
        <f t="shared" si="4"/>
        <v>18</v>
      </c>
      <c r="F302" s="10" t="s">
        <v>12</v>
      </c>
      <c r="G302" s="7">
        <v>44870</v>
      </c>
    </row>
    <row r="303" ht="16.5" spans="1:7">
      <c r="A303" s="7">
        <v>44836</v>
      </c>
      <c r="B303" s="5" t="s">
        <v>9</v>
      </c>
      <c r="C303" s="8">
        <v>802</v>
      </c>
      <c r="D303" s="9">
        <v>60</v>
      </c>
      <c r="E303" s="6">
        <f t="shared" si="4"/>
        <v>18</v>
      </c>
      <c r="F303" s="10" t="s">
        <v>12</v>
      </c>
      <c r="G303" s="7">
        <v>44872</v>
      </c>
    </row>
    <row r="304" ht="16.5" spans="1:7">
      <c r="A304" s="7">
        <v>44836</v>
      </c>
      <c r="B304" s="5" t="s">
        <v>9</v>
      </c>
      <c r="C304" s="8">
        <v>702</v>
      </c>
      <c r="D304" s="9">
        <v>60</v>
      </c>
      <c r="E304" s="6">
        <f t="shared" si="4"/>
        <v>18</v>
      </c>
      <c r="F304" s="10" t="s">
        <v>12</v>
      </c>
      <c r="G304" s="7">
        <v>44867</v>
      </c>
    </row>
    <row r="305" ht="16.5" spans="1:7">
      <c r="A305" s="11" t="s">
        <v>132</v>
      </c>
      <c r="B305" s="11"/>
      <c r="C305" s="11"/>
      <c r="D305" s="12">
        <f>SUM(D3:D304)</f>
        <v>18980</v>
      </c>
      <c r="E305" s="12">
        <f>SUM(E3:E304)</f>
        <v>5694</v>
      </c>
      <c r="F305" s="13"/>
      <c r="G305" s="13"/>
    </row>
  </sheetData>
  <mergeCells count="2">
    <mergeCell ref="A1:G1"/>
    <mergeCell ref="A305:C305"/>
  </mergeCells>
  <conditionalFormatting sqref="C2:C304 C306:C1048576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1-3</vt:lpstr>
      <vt:lpstr>4-6</vt:lpstr>
      <vt:lpstr>7-9</vt:lpstr>
      <vt:lpstr>10-12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2024-11-08T03:07:49Z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B8959DB66CC14527BF654E5715845F3D</vt:lpwstr>
  </property>
</Properties>
</file>