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830"/>
  </bookViews>
  <sheets>
    <sheet name="汇总" sheetId="4" r:id="rId1"/>
    <sheet name="2024.10.15-2024.11.14" sheetId="49" r:id="rId2"/>
    <sheet name="2024.11.15-2024.12.14" sheetId="50" r:id="rId3"/>
    <sheet name="2024.12.15-2025.1.14" sheetId="51" r:id="rId4"/>
  </sheets>
  <definedNames>
    <definedName name="_xlnm._FilterDatabase" localSheetId="1" hidden="1">'2024.10.15-2024.11.14'!$A$1:$P$238</definedName>
    <definedName name="_xlnm._FilterDatabase" localSheetId="2" hidden="1">'2024.11.15-2024.12.14'!$A$1:$P$230</definedName>
    <definedName name="_xlnm._FilterDatabase" localSheetId="3" hidden="1">'2024.12.15-2025.1.14'!$A$1:$P$221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<sst xmlns="http://schemas.openxmlformats.org/spreadsheetml/2006/main" count="3434" uniqueCount="299">
  <si>
    <t>联投-武汉锦域</t>
  </si>
  <si>
    <t>周期</t>
  </si>
  <si>
    <t>分成（元）</t>
  </si>
  <si>
    <t>计费量</t>
  </si>
  <si>
    <t>安装量</t>
  </si>
  <si>
    <t>缴费率</t>
  </si>
  <si>
    <t>2024.10.15-2024.11.14</t>
  </si>
  <si>
    <t>2024.11.15-2024.12.14</t>
  </si>
  <si>
    <t>2024.12.15-2025.1.14</t>
  </si>
  <si>
    <t>合计（元）</t>
  </si>
  <si>
    <t>ID</t>
  </si>
  <si>
    <t>日期时间</t>
  </si>
  <si>
    <t>旧过期时间</t>
  </si>
  <si>
    <t>新过期时间</t>
  </si>
  <si>
    <t>用户</t>
  </si>
  <si>
    <t>房间号</t>
  </si>
  <si>
    <t>类型</t>
  </si>
  <si>
    <t>套餐金额（元）</t>
  </si>
  <si>
    <t>区域</t>
  </si>
  <si>
    <t>套餐类型</t>
  </si>
  <si>
    <t>套餐周期（月）</t>
  </si>
  <si>
    <t>结算周期</t>
  </si>
  <si>
    <t>待结算周期</t>
  </si>
  <si>
    <t>结算分成（元）</t>
  </si>
  <si>
    <t>待结算分成（元）</t>
  </si>
  <si>
    <t>LTJY027507</t>
  </si>
  <si>
    <t>自助购买</t>
  </si>
  <si>
    <t>联投-武汉锦域-100M/50元/一个月</t>
  </si>
  <si>
    <t>-</t>
  </si>
  <si>
    <t>LTJY027817</t>
  </si>
  <si>
    <t>LTJY0271606</t>
  </si>
  <si>
    <t>联投-武汉锦域-200M/80元/一个月</t>
  </si>
  <si>
    <t>LTJY0272108</t>
  </si>
  <si>
    <t>LTJY027523</t>
  </si>
  <si>
    <t>LTJY0271719</t>
  </si>
  <si>
    <t>LTJY027810</t>
  </si>
  <si>
    <t>LTJY0271325</t>
  </si>
  <si>
    <t>LTJY0271509</t>
  </si>
  <si>
    <t>LTJY0272214</t>
  </si>
  <si>
    <t>LTJY0272014</t>
  </si>
  <si>
    <t>LTJY0271908</t>
  </si>
  <si>
    <t>LTJY0271610</t>
  </si>
  <si>
    <t>LTJY0272211</t>
  </si>
  <si>
    <t>LTJY0271807</t>
  </si>
  <si>
    <t>LTJY0272116</t>
  </si>
  <si>
    <t>LTJY027525</t>
  </si>
  <si>
    <t>LTJY027512</t>
  </si>
  <si>
    <t>LTJY027802</t>
  </si>
  <si>
    <t>LTJY0271802</t>
  </si>
  <si>
    <t>LTJY0271913</t>
  </si>
  <si>
    <t>联投-武汉锦域-500M/一个月/200元</t>
  </si>
  <si>
    <t>LTJY027503</t>
  </si>
  <si>
    <t>LTJY0271302</t>
  </si>
  <si>
    <t>LTJY0271611</t>
  </si>
  <si>
    <t>LTJY0271620</t>
  </si>
  <si>
    <t>LTJY0271220</t>
  </si>
  <si>
    <t>LTJY027813</t>
  </si>
  <si>
    <t>LTJY0272008</t>
  </si>
  <si>
    <t>LTJY0271612</t>
  </si>
  <si>
    <t>LTJY0272119</t>
  </si>
  <si>
    <t>LTJY0271203</t>
  </si>
  <si>
    <t>LTJY0272109</t>
  </si>
  <si>
    <t>LTJY027801</t>
  </si>
  <si>
    <t>LTJY0271212</t>
  </si>
  <si>
    <t>LTJY0272006</t>
  </si>
  <si>
    <t>LTJY0272107</t>
  </si>
  <si>
    <t>联投-武汉锦域-100M/145元/三个月</t>
  </si>
  <si>
    <t>202411-202412</t>
  </si>
  <si>
    <t>LTJY0271912</t>
  </si>
  <si>
    <t>LTJY0271816</t>
  </si>
  <si>
    <t>LTJY0272218</t>
  </si>
  <si>
    <t>LTJY0271813</t>
  </si>
  <si>
    <t>LTJY0271416</t>
  </si>
  <si>
    <t>LTJY0271801</t>
  </si>
  <si>
    <t>LTJY0271809</t>
  </si>
  <si>
    <t>LTJY0271819</t>
  </si>
  <si>
    <t>LTJY027519</t>
  </si>
  <si>
    <t>LTJY0271618</t>
  </si>
  <si>
    <t>LTJY0272216</t>
  </si>
  <si>
    <t>LTJY027822</t>
  </si>
  <si>
    <t>LTJY0272104</t>
  </si>
  <si>
    <t>LTJY0271607</t>
  </si>
  <si>
    <t>LTJY0271911</t>
  </si>
  <si>
    <t>LTJY0271706</t>
  </si>
  <si>
    <t>LTJY0272223</t>
  </si>
  <si>
    <t>LTJY0271617</t>
  </si>
  <si>
    <t>LTJY0271312</t>
  </si>
  <si>
    <t>LTJY0271209</t>
  </si>
  <si>
    <t>LTJY0271318</t>
  </si>
  <si>
    <t>LTJY027803</t>
  </si>
  <si>
    <t>LTJY0272221</t>
  </si>
  <si>
    <t>LTJY0271918</t>
  </si>
  <si>
    <t>LTJY027819</t>
  </si>
  <si>
    <t>LTJY0271213</t>
  </si>
  <si>
    <t>LTJY027804</t>
  </si>
  <si>
    <t>联投-武汉锦域-100M/280元/六个月</t>
  </si>
  <si>
    <t>202411-202504</t>
  </si>
  <si>
    <t>LTJY0272205</t>
  </si>
  <si>
    <t>LTJY0271711</t>
  </si>
  <si>
    <t>LTJY027518</t>
  </si>
  <si>
    <t>LTJY0272102</t>
  </si>
  <si>
    <t>LTJY027504</t>
  </si>
  <si>
    <t>LTJY027812</t>
  </si>
  <si>
    <t>LTJY0271810</t>
  </si>
  <si>
    <t>LTJY0271708</t>
  </si>
  <si>
    <t>LTJY0271309</t>
  </si>
  <si>
    <t>LTJY0271818</t>
  </si>
  <si>
    <t>LTJY0271623</t>
  </si>
  <si>
    <t>LTJY0271210</t>
  </si>
  <si>
    <t>LTJY0271308</t>
  </si>
  <si>
    <t>LTJY0271504</t>
  </si>
  <si>
    <t>LTJY027508</t>
  </si>
  <si>
    <t>LTJY0272106</t>
  </si>
  <si>
    <t>LTJY0271925</t>
  </si>
  <si>
    <t>LTJY0272023</t>
  </si>
  <si>
    <t>LTJY0271622</t>
  </si>
  <si>
    <t>LTJY027820</t>
  </si>
  <si>
    <t>LTJY0272025</t>
  </si>
  <si>
    <t>LTJY0271906</t>
  </si>
  <si>
    <t>LTJY0271219</t>
  </si>
  <si>
    <t>202411-202501</t>
  </si>
  <si>
    <t>LTJY0272118</t>
  </si>
  <si>
    <t>LTJY0272003</t>
  </si>
  <si>
    <t>LTJY0271705</t>
  </si>
  <si>
    <t>LTJY0272022</t>
  </si>
  <si>
    <t>LTJY0271922</t>
  </si>
  <si>
    <t>LTJY0271519</t>
  </si>
  <si>
    <t>LTJY0271916</t>
  </si>
  <si>
    <t>LTJY0271602</t>
  </si>
  <si>
    <t>LTJY0272019</t>
  </si>
  <si>
    <t>LTJY0271401</t>
  </si>
  <si>
    <t>LTJY0271223</t>
  </si>
  <si>
    <t>LTJY027511</t>
  </si>
  <si>
    <t>LTJY0271902</t>
  </si>
  <si>
    <t>LTJY0272001</t>
  </si>
  <si>
    <t>LTJY0271714</t>
  </si>
  <si>
    <t>LTJY0271321</t>
  </si>
  <si>
    <t>LTJY0271319</t>
  </si>
  <si>
    <t>LTJY0271526</t>
  </si>
  <si>
    <t>LTJY0271815</t>
  </si>
  <si>
    <t>LTJY0271826</t>
  </si>
  <si>
    <t>LTJY0271701</t>
  </si>
  <si>
    <t>LTJY0272212</t>
  </si>
  <si>
    <t>LTJY0271712</t>
  </si>
  <si>
    <t>LTJY0271511</t>
  </si>
  <si>
    <t>LTJY0272111</t>
  </si>
  <si>
    <t>LTJY0272206</t>
  </si>
  <si>
    <t>LTJY0271305</t>
  </si>
  <si>
    <t>LTJY0271206</t>
  </si>
  <si>
    <t>LTJY0271717</t>
  </si>
  <si>
    <t>LTJY0272126</t>
  </si>
  <si>
    <t>LTJY0271221</t>
  </si>
  <si>
    <t>LTJY0271901</t>
  </si>
  <si>
    <t>联投-武汉锦域-100M/510元/十二个月</t>
  </si>
  <si>
    <t>202412-202501</t>
  </si>
  <si>
    <t>LTJY0271805</t>
  </si>
  <si>
    <t>LTJY0271619</t>
  </si>
  <si>
    <t>LTJY0272114</t>
  </si>
  <si>
    <t>LTJY0271412</t>
  </si>
  <si>
    <t>LTJY0271218</t>
  </si>
  <si>
    <t>202412-202502</t>
  </si>
  <si>
    <t>LTJY0271411</t>
  </si>
  <si>
    <t>LTJY0271604</t>
  </si>
  <si>
    <t>LTJY0272225</t>
  </si>
  <si>
    <t>LTJY0271214</t>
  </si>
  <si>
    <t>LTJY0272005</t>
  </si>
  <si>
    <t>LTJY0271601</t>
  </si>
  <si>
    <t>LTJY0271523</t>
  </si>
  <si>
    <t>LTJY0272219</t>
  </si>
  <si>
    <t>LTJY0271723</t>
  </si>
  <si>
    <t>LTJY0271718</t>
  </si>
  <si>
    <t>LTJY027522</t>
  </si>
  <si>
    <t>LTJY0271917</t>
  </si>
  <si>
    <t>LTJY0271823</t>
  </si>
  <si>
    <t>LTJY0271811</t>
  </si>
  <si>
    <t>LTJY0271725</t>
  </si>
  <si>
    <t>LTJY0271715</t>
  </si>
  <si>
    <t>LTJY0271804</t>
  </si>
  <si>
    <t>LTJY0271616</t>
  </si>
  <si>
    <t>LTJY0271915</t>
  </si>
  <si>
    <t>LTJY0272002</t>
  </si>
  <si>
    <t>LTJY0271403</t>
  </si>
  <si>
    <t>LTJY0271924</t>
  </si>
  <si>
    <t>202412-202504</t>
  </si>
  <si>
    <t>LTJY0272009</t>
  </si>
  <si>
    <t>LTJY0271621</t>
  </si>
  <si>
    <t>LTJY0271226</t>
  </si>
  <si>
    <t>LTJY0271316</t>
  </si>
  <si>
    <t>LTJY0272124</t>
  </si>
  <si>
    <t>LTJY0272020</t>
  </si>
  <si>
    <t>LTJY027510</t>
  </si>
  <si>
    <t>LTJY0272012</t>
  </si>
  <si>
    <t>LTJY0272110</t>
  </si>
  <si>
    <t>LTJY0271608</t>
  </si>
  <si>
    <t>LTJY0271812</t>
  </si>
  <si>
    <t>LTJY0271205</t>
  </si>
  <si>
    <t>LTJY0271407</t>
  </si>
  <si>
    <t>LTJY0272018</t>
  </si>
  <si>
    <t>LTJY027502</t>
  </si>
  <si>
    <t>LTJY0272105</t>
  </si>
  <si>
    <t>LTJY0271306</t>
  </si>
  <si>
    <t>LTJY0271707</t>
  </si>
  <si>
    <t>LTJY0271713</t>
  </si>
  <si>
    <t>LTJY0271603</t>
  </si>
  <si>
    <t>LTJY0272201</t>
  </si>
  <si>
    <t>LTJY0271923</t>
  </si>
  <si>
    <t>LTJY0272122</t>
  </si>
  <si>
    <t>LTJY0272017</t>
  </si>
  <si>
    <t>LTJY0271201</t>
  </si>
  <si>
    <t>LTJY027811</t>
  </si>
  <si>
    <t>LTJY0271903</t>
  </si>
  <si>
    <t>LTJY0271402</t>
  </si>
  <si>
    <t>LTJY0271410</t>
  </si>
  <si>
    <t>LTJY0271303</t>
  </si>
  <si>
    <t>LTJY0271808</t>
  </si>
  <si>
    <t>LTJY0271726</t>
  </si>
  <si>
    <t>LTJY0271507</t>
  </si>
  <si>
    <t>LTJY027825</t>
  </si>
  <si>
    <t>LTJY0271503</t>
  </si>
  <si>
    <t>LTJY0271310</t>
  </si>
  <si>
    <t>LTJY0272015</t>
  </si>
  <si>
    <t>LTJY0271904</t>
  </si>
  <si>
    <t>LTJY027821</t>
  </si>
  <si>
    <t>LTJY0271323</t>
  </si>
  <si>
    <t>LTJY027826</t>
  </si>
  <si>
    <t>LTJY0271919</t>
  </si>
  <si>
    <t>LTJY0272024</t>
  </si>
  <si>
    <t>LTJY0272026</t>
  </si>
  <si>
    <t>LTJY0271202</t>
  </si>
  <si>
    <t>LTJY0271506</t>
  </si>
  <si>
    <t>LTJY0271408</t>
  </si>
  <si>
    <t>LTJY0272224</t>
  </si>
  <si>
    <t>LTJY0271216</t>
  </si>
  <si>
    <t>LTJY0271722</t>
  </si>
  <si>
    <t>LTJY027806</t>
  </si>
  <si>
    <t>LTJY0272123</t>
  </si>
  <si>
    <t>LTJY0271405</t>
  </si>
  <si>
    <t>LTJY0272117</t>
  </si>
  <si>
    <t>LTJY0272121</t>
  </si>
  <si>
    <t>LTJY0272202</t>
  </si>
  <si>
    <t>LTJY0271821</t>
  </si>
  <si>
    <t>LTJY0272101</t>
  </si>
  <si>
    <t>LTJY0271314</t>
  </si>
  <si>
    <t>联投-武汉锦域-300M/100元/1个月</t>
  </si>
  <si>
    <t>LTJY0271313</t>
  </si>
  <si>
    <t>LTJY0271914</t>
  </si>
  <si>
    <t>LTJY027526</t>
  </si>
  <si>
    <t>LTJY0271207</t>
  </si>
  <si>
    <t>LTJY027816</t>
  </si>
  <si>
    <t>LTJY0271905</t>
  </si>
  <si>
    <t>LTJY0272213</t>
  </si>
  <si>
    <t>LTJY0272226</t>
  </si>
  <si>
    <t>LTJY0272007</t>
  </si>
  <si>
    <t>LTJY0271315</t>
  </si>
  <si>
    <t>LTJY0271307</t>
  </si>
  <si>
    <t>LTJY0272217</t>
  </si>
  <si>
    <t>平台手续费6‰（元）</t>
  </si>
  <si>
    <t>LTJY0271720</t>
  </si>
  <si>
    <t>LTJY0271513</t>
  </si>
  <si>
    <t>LTJY027814</t>
  </si>
  <si>
    <t>LTJY0271515</t>
  </si>
  <si>
    <t>LTJY0271211</t>
  </si>
  <si>
    <t>LTJY0272103</t>
  </si>
  <si>
    <t>LTJY0271517</t>
  </si>
  <si>
    <t>LTJY0271208</t>
  </si>
  <si>
    <t>LTJY0271304</t>
  </si>
  <si>
    <t>LTJY0272115</t>
  </si>
  <si>
    <t>LTJY0271806</t>
  </si>
  <si>
    <t>LTJY0271907</t>
  </si>
  <si>
    <t>LTJY027506</t>
  </si>
  <si>
    <t>LTJY0272011</t>
  </si>
  <si>
    <t>LTJY0271716</t>
  </si>
  <si>
    <t>LTJY0271613</t>
  </si>
  <si>
    <t>LTJY0271926</t>
  </si>
  <si>
    <t>LTJY0271615</t>
  </si>
  <si>
    <t>LTJY0271803</t>
  </si>
  <si>
    <t>202501-202502</t>
  </si>
  <si>
    <t>202501-202504</t>
  </si>
  <si>
    <t>LTJY0271502</t>
  </si>
  <si>
    <t>LTJY0271824</t>
  </si>
  <si>
    <t>LTJY0272113</t>
  </si>
  <si>
    <t>LTJY0271817</t>
  </si>
  <si>
    <t>LTJY0271609</t>
  </si>
  <si>
    <t>LTJY0272209</t>
  </si>
  <si>
    <t>LTJY0271605</t>
  </si>
  <si>
    <t>联投-武汉锦域-300M/120元/1个月</t>
  </si>
  <si>
    <t>LTJY0272010</t>
  </si>
  <si>
    <t>LTJY0271909</t>
  </si>
  <si>
    <t>LTJY0271510</t>
  </si>
  <si>
    <t>202501-202503</t>
  </si>
  <si>
    <t>LTJY0271626</t>
  </si>
  <si>
    <t>202501-202505</t>
  </si>
  <si>
    <t>202502-202504</t>
  </si>
  <si>
    <t>202502-202503</t>
  </si>
  <si>
    <t>202502-202505</t>
  </si>
  <si>
    <t>LTJY027818</t>
  </si>
  <si>
    <t>LTJY027808</t>
  </si>
  <si>
    <t>LTJY0272013</t>
  </si>
  <si>
    <t>LTJY0271614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</si>
</sst>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</numFmts>
  <fonts count="23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78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F10" sqref="F10"/>
    </sheetView>
  </sheetViews>
  <sheetFormatPr defaultColWidth="8.88888888888889" defaultRowHeight="16.5" outlineLevelRow="5" outlineLevelCol="4"/>
  <cols>
    <col min="1" max="1" width="20.6666666666667" customWidth="1"/>
    <col min="2" max="2" width="9.55555555555556" customWidth="1"/>
    <col min="3" max="4" width="6.22222222222222" customWidth="1"/>
    <col min="5" max="5" width="7.33333333333333" style="23" customWidth="1"/>
    <col min="6" max="6" width="12.4444444444444"/>
  </cols>
  <sheetData>
    <row r="1" spans="1:5">
      <c r="A1" s="24" t="s">
        <v>0</v>
      </c>
      <c r="B1" s="24"/>
      <c r="C1" s="24"/>
      <c r="D1" s="24"/>
      <c r="E1" s="24"/>
    </row>
    <row r="2" spans="1:5">
      <c r="A2" s="24" t="s">
        <v>1</v>
      </c>
      <c r="B2" s="25" t="s">
        <v>2</v>
      </c>
      <c r="C2" t="s">
        <v>3</v>
      </c>
      <c r="D2" t="s">
        <v>4</v>
      </c>
      <c r="E2" s="23" t="s">
        <v>5</v>
      </c>
    </row>
    <row r="3" spans="1:5">
      <c r="A3" s="24" t="s">
        <v>6</v>
      </c>
      <c r="B3" s="25">
        <v>5652.12</v>
      </c>
      <c r="C3">
        <v>220</v>
      </c>
      <c r="D3">
        <v>332</v>
      </c>
      <c r="E3" s="23">
        <f>C3/D3</f>
        <v>0.662650602409639</v>
      </c>
    </row>
    <row r="4" spans="1:5">
      <c r="A4" s="24" t="s">
        <v>7</v>
      </c>
      <c r="B4" s="25">
        <v>5721.39666666666</v>
      </c>
      <c r="C4">
        <v>222</v>
      </c>
      <c r="D4">
        <v>332</v>
      </c>
      <c r="E4" s="23">
        <f>C4/D4</f>
        <v>0.668674698795181</v>
      </c>
    </row>
    <row r="5" spans="1:5">
      <c r="A5" s="24" t="s">
        <v>8</v>
      </c>
      <c r="B5" s="25">
        <v>5468.9</v>
      </c>
      <c r="C5">
        <v>210</v>
      </c>
      <c r="D5">
        <v>332</v>
      </c>
      <c r="E5" s="23">
        <f>C5/D5</f>
        <v>0.632530120481928</v>
      </c>
    </row>
    <row r="6" spans="1:2">
      <c r="A6" s="24" t="s">
        <v>9</v>
      </c>
      <c r="B6" s="25">
        <f>SUM(B3:B5)</f>
        <v>16842.4166666667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8"/>
  <sheetViews>
    <sheetView workbookViewId="0">
      <selection activeCell="O1" sqref="O1"/>
    </sheetView>
  </sheetViews>
  <sheetFormatPr defaultColWidth="8.88888888888889" defaultRowHeight="14.25"/>
  <cols>
    <col min="1" max="16384" width="8.88888888888889" style="1"/>
  </cols>
  <sheetData>
    <row r="1" spans="1:16">
      <c r="A1" s="3" t="s">
        <v>10</v>
      </c>
      <c r="B1" s="4" t="s">
        <v>11</v>
      </c>
      <c r="C1" s="4" t="s">
        <v>12</v>
      </c>
      <c r="D1" s="4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10" t="s">
        <v>20</v>
      </c>
      <c r="L1" s="11" t="s">
        <v>2</v>
      </c>
      <c r="M1" s="10" t="s">
        <v>21</v>
      </c>
      <c r="N1" s="10" t="s">
        <v>22</v>
      </c>
      <c r="O1" s="11" t="s">
        <v>23</v>
      </c>
      <c r="P1" s="11" t="s">
        <v>24</v>
      </c>
    </row>
    <row r="2" spans="1:16">
      <c r="A2" s="5">
        <v>799387</v>
      </c>
      <c r="B2" s="6">
        <v>45580.2606018518</v>
      </c>
      <c r="C2" s="6">
        <v>45587.5778009259</v>
      </c>
      <c r="D2" s="6">
        <v>45618.5778009259</v>
      </c>
      <c r="E2" s="7" t="s">
        <v>25</v>
      </c>
      <c r="F2" s="7">
        <v>507</v>
      </c>
      <c r="G2" s="7" t="s">
        <v>26</v>
      </c>
      <c r="H2" s="9">
        <v>50</v>
      </c>
      <c r="I2" s="8" t="s">
        <v>0</v>
      </c>
      <c r="J2" s="7" t="s">
        <v>27</v>
      </c>
      <c r="K2" s="1">
        <v>1</v>
      </c>
      <c r="L2" s="2">
        <v>25</v>
      </c>
      <c r="M2" s="10">
        <v>202410</v>
      </c>
      <c r="N2" s="10" t="s">
        <v>28</v>
      </c>
      <c r="O2" s="2">
        <v>25</v>
      </c>
      <c r="P2" s="2">
        <v>0</v>
      </c>
    </row>
    <row r="3" spans="1:16">
      <c r="A3" s="5">
        <v>799422</v>
      </c>
      <c r="B3" s="6">
        <v>45580.4140046296</v>
      </c>
      <c r="C3" s="6">
        <v>45563.5274652778</v>
      </c>
      <c r="D3" s="6">
        <v>45611.4140046296</v>
      </c>
      <c r="E3" s="7" t="s">
        <v>29</v>
      </c>
      <c r="F3" s="7">
        <v>817</v>
      </c>
      <c r="G3" s="7" t="s">
        <v>26</v>
      </c>
      <c r="H3" s="9">
        <v>50</v>
      </c>
      <c r="I3" s="8" t="s">
        <v>0</v>
      </c>
      <c r="J3" s="7" t="s">
        <v>27</v>
      </c>
      <c r="K3" s="1">
        <v>1</v>
      </c>
      <c r="L3" s="2">
        <v>25</v>
      </c>
      <c r="M3" s="10">
        <v>202410</v>
      </c>
      <c r="N3" s="10" t="s">
        <v>28</v>
      </c>
      <c r="O3" s="2">
        <v>25</v>
      </c>
      <c r="P3" s="2">
        <v>0</v>
      </c>
    </row>
    <row r="4" spans="1:16">
      <c r="A4" s="5">
        <v>799472</v>
      </c>
      <c r="B4" s="6">
        <v>45580.5256828704</v>
      </c>
      <c r="C4" s="6">
        <v>45583.5011458333</v>
      </c>
      <c r="D4" s="6">
        <v>45614.5011458333</v>
      </c>
      <c r="E4" s="7" t="s">
        <v>30</v>
      </c>
      <c r="F4" s="7">
        <v>1606</v>
      </c>
      <c r="G4" s="7" t="s">
        <v>26</v>
      </c>
      <c r="H4" s="9">
        <v>80</v>
      </c>
      <c r="I4" s="8" t="s">
        <v>0</v>
      </c>
      <c r="J4" s="7" t="s">
        <v>31</v>
      </c>
      <c r="K4" s="1">
        <v>1</v>
      </c>
      <c r="L4" s="2">
        <v>40</v>
      </c>
      <c r="M4" s="10">
        <v>202410</v>
      </c>
      <c r="N4" s="10" t="s">
        <v>28</v>
      </c>
      <c r="O4" s="2">
        <v>40</v>
      </c>
      <c r="P4" s="2">
        <v>0</v>
      </c>
    </row>
    <row r="5" spans="1:16">
      <c r="A5" s="5">
        <v>799661</v>
      </c>
      <c r="B5" s="6">
        <v>45580.7774189815</v>
      </c>
      <c r="C5" s="6">
        <v>45582.9515393519</v>
      </c>
      <c r="D5" s="6">
        <v>45613.9515393519</v>
      </c>
      <c r="E5" s="7" t="s">
        <v>32</v>
      </c>
      <c r="F5" s="7">
        <v>2108</v>
      </c>
      <c r="G5" s="7" t="s">
        <v>26</v>
      </c>
      <c r="H5" s="9">
        <v>80</v>
      </c>
      <c r="I5" s="8" t="s">
        <v>0</v>
      </c>
      <c r="J5" s="7" t="s">
        <v>31</v>
      </c>
      <c r="K5" s="1">
        <v>1</v>
      </c>
      <c r="L5" s="2">
        <v>40</v>
      </c>
      <c r="M5" s="10">
        <v>202410</v>
      </c>
      <c r="N5" s="10" t="s">
        <v>28</v>
      </c>
      <c r="O5" s="2">
        <v>40</v>
      </c>
      <c r="P5" s="2">
        <v>0</v>
      </c>
    </row>
    <row r="6" spans="1:16">
      <c r="A6" s="5">
        <v>799897</v>
      </c>
      <c r="B6" s="6">
        <v>45580.9252314815</v>
      </c>
      <c r="C6" s="6">
        <v>45306.4166666667</v>
      </c>
      <c r="D6" s="6">
        <v>45611.9252314815</v>
      </c>
      <c r="E6" s="7" t="s">
        <v>33</v>
      </c>
      <c r="F6" s="7">
        <v>523</v>
      </c>
      <c r="G6" s="7" t="s">
        <v>26</v>
      </c>
      <c r="H6" s="9">
        <v>50</v>
      </c>
      <c r="I6" s="8" t="s">
        <v>0</v>
      </c>
      <c r="J6" s="7" t="s">
        <v>27</v>
      </c>
      <c r="K6" s="1">
        <v>1</v>
      </c>
      <c r="L6" s="2">
        <v>25</v>
      </c>
      <c r="M6" s="10">
        <v>202410</v>
      </c>
      <c r="N6" s="10" t="s">
        <v>28</v>
      </c>
      <c r="O6" s="2">
        <v>25</v>
      </c>
      <c r="P6" s="2">
        <v>0</v>
      </c>
    </row>
    <row r="7" spans="1:16">
      <c r="A7" s="5">
        <v>799944</v>
      </c>
      <c r="B7" s="6">
        <v>45580.9601967593</v>
      </c>
      <c r="C7" s="6">
        <v>45573.1913888889</v>
      </c>
      <c r="D7" s="6">
        <v>45611.9601967593</v>
      </c>
      <c r="E7" s="7" t="s">
        <v>34</v>
      </c>
      <c r="F7" s="7">
        <v>1719</v>
      </c>
      <c r="G7" s="7" t="s">
        <v>26</v>
      </c>
      <c r="H7" s="9">
        <v>80</v>
      </c>
      <c r="I7" s="8" t="s">
        <v>0</v>
      </c>
      <c r="J7" s="7" t="s">
        <v>31</v>
      </c>
      <c r="K7" s="1">
        <v>1</v>
      </c>
      <c r="L7" s="2">
        <v>40</v>
      </c>
      <c r="M7" s="10">
        <v>202410</v>
      </c>
      <c r="N7" s="10" t="s">
        <v>28</v>
      </c>
      <c r="O7" s="2">
        <v>40</v>
      </c>
      <c r="P7" s="2">
        <v>0</v>
      </c>
    </row>
    <row r="8" spans="1:16">
      <c r="A8" s="5">
        <v>800061</v>
      </c>
      <c r="B8" s="6">
        <v>45581.3800115741</v>
      </c>
      <c r="C8" s="6">
        <v>45306.4166666667</v>
      </c>
      <c r="D8" s="6">
        <v>45612.3800115741</v>
      </c>
      <c r="E8" s="7" t="s">
        <v>35</v>
      </c>
      <c r="F8" s="7">
        <v>810</v>
      </c>
      <c r="G8" s="7" t="s">
        <v>26</v>
      </c>
      <c r="H8" s="9">
        <v>50</v>
      </c>
      <c r="I8" s="8" t="s">
        <v>0</v>
      </c>
      <c r="J8" s="7" t="s">
        <v>27</v>
      </c>
      <c r="K8" s="1">
        <v>1</v>
      </c>
      <c r="L8" s="2">
        <v>25</v>
      </c>
      <c r="M8" s="10">
        <v>202410</v>
      </c>
      <c r="N8" s="10" t="s">
        <v>28</v>
      </c>
      <c r="O8" s="2">
        <v>25</v>
      </c>
      <c r="P8" s="2">
        <v>0</v>
      </c>
    </row>
    <row r="9" spans="1:16">
      <c r="A9" s="5">
        <v>800074</v>
      </c>
      <c r="B9" s="6">
        <v>45581.3968634259</v>
      </c>
      <c r="C9" s="6">
        <v>45585.9298611111</v>
      </c>
      <c r="D9" s="6">
        <v>45616.9298611111</v>
      </c>
      <c r="E9" s="7" t="s">
        <v>36</v>
      </c>
      <c r="F9" s="7">
        <v>1325</v>
      </c>
      <c r="G9" s="7" t="s">
        <v>26</v>
      </c>
      <c r="H9" s="9">
        <v>50</v>
      </c>
      <c r="I9" s="8" t="s">
        <v>0</v>
      </c>
      <c r="J9" s="7" t="s">
        <v>27</v>
      </c>
      <c r="K9" s="1">
        <v>1</v>
      </c>
      <c r="L9" s="2">
        <v>25</v>
      </c>
      <c r="M9" s="10">
        <v>202410</v>
      </c>
      <c r="N9" s="10" t="s">
        <v>28</v>
      </c>
      <c r="O9" s="2">
        <v>25</v>
      </c>
      <c r="P9" s="2">
        <v>0</v>
      </c>
    </row>
    <row r="10" spans="1:16">
      <c r="A10" s="5">
        <v>800086</v>
      </c>
      <c r="B10" s="6">
        <v>45581.4155439815</v>
      </c>
      <c r="C10" s="6">
        <v>45582.6865393519</v>
      </c>
      <c r="D10" s="6">
        <v>45613.6865393519</v>
      </c>
      <c r="E10" s="7" t="s">
        <v>37</v>
      </c>
      <c r="F10" s="7">
        <v>1509</v>
      </c>
      <c r="G10" s="7" t="s">
        <v>26</v>
      </c>
      <c r="H10" s="9">
        <v>50</v>
      </c>
      <c r="I10" s="8" t="s">
        <v>0</v>
      </c>
      <c r="J10" s="7" t="s">
        <v>27</v>
      </c>
      <c r="K10" s="1">
        <v>1</v>
      </c>
      <c r="L10" s="2">
        <v>25</v>
      </c>
      <c r="M10" s="10">
        <v>202410</v>
      </c>
      <c r="N10" s="10" t="s">
        <v>28</v>
      </c>
      <c r="O10" s="2">
        <v>25</v>
      </c>
      <c r="P10" s="2">
        <v>0</v>
      </c>
    </row>
    <row r="11" spans="1:16">
      <c r="A11" s="5">
        <v>800099</v>
      </c>
      <c r="B11" s="6">
        <v>45581.4264930556</v>
      </c>
      <c r="C11" s="6">
        <v>45583.6616087963</v>
      </c>
      <c r="D11" s="6">
        <v>45614.6616087963</v>
      </c>
      <c r="E11" s="7" t="s">
        <v>38</v>
      </c>
      <c r="F11" s="7">
        <v>2214</v>
      </c>
      <c r="G11" s="7" t="s">
        <v>26</v>
      </c>
      <c r="H11" s="9">
        <v>50</v>
      </c>
      <c r="I11" s="8" t="s">
        <v>0</v>
      </c>
      <c r="J11" s="7" t="s">
        <v>27</v>
      </c>
      <c r="K11" s="1">
        <v>1</v>
      </c>
      <c r="L11" s="2">
        <v>25</v>
      </c>
      <c r="M11" s="10">
        <v>202410</v>
      </c>
      <c r="N11" s="10" t="s">
        <v>28</v>
      </c>
      <c r="O11" s="2">
        <v>25</v>
      </c>
      <c r="P11" s="2">
        <v>0</v>
      </c>
    </row>
    <row r="12" spans="1:16">
      <c r="A12" s="5">
        <v>800162</v>
      </c>
      <c r="B12" s="6">
        <v>45581.5581597222</v>
      </c>
      <c r="C12" s="6">
        <v>45584.5527893519</v>
      </c>
      <c r="D12" s="6">
        <v>45615.5527893519</v>
      </c>
      <c r="E12" s="7" t="s">
        <v>39</v>
      </c>
      <c r="F12" s="7">
        <v>2014</v>
      </c>
      <c r="G12" s="7" t="s">
        <v>26</v>
      </c>
      <c r="H12" s="9">
        <v>50</v>
      </c>
      <c r="I12" s="8" t="s">
        <v>0</v>
      </c>
      <c r="J12" s="7" t="s">
        <v>27</v>
      </c>
      <c r="K12" s="1">
        <v>1</v>
      </c>
      <c r="L12" s="2">
        <v>25</v>
      </c>
      <c r="M12" s="10">
        <v>202410</v>
      </c>
      <c r="N12" s="10" t="s">
        <v>28</v>
      </c>
      <c r="O12" s="2">
        <v>25</v>
      </c>
      <c r="P12" s="2">
        <v>0</v>
      </c>
    </row>
    <row r="13" spans="1:16">
      <c r="A13" s="5">
        <v>800254</v>
      </c>
      <c r="B13" s="6">
        <v>45581.7209490741</v>
      </c>
      <c r="C13" s="6">
        <v>45584.7189699074</v>
      </c>
      <c r="D13" s="6">
        <v>45615.7189699074</v>
      </c>
      <c r="E13" s="7" t="s">
        <v>40</v>
      </c>
      <c r="F13" s="7">
        <v>1908</v>
      </c>
      <c r="G13" s="7" t="s">
        <v>26</v>
      </c>
      <c r="H13" s="9">
        <v>50</v>
      </c>
      <c r="I13" s="8" t="s">
        <v>0</v>
      </c>
      <c r="J13" s="7" t="s">
        <v>27</v>
      </c>
      <c r="K13" s="1">
        <v>1</v>
      </c>
      <c r="L13" s="2">
        <v>25</v>
      </c>
      <c r="M13" s="10">
        <v>202410</v>
      </c>
      <c r="N13" s="10" t="s">
        <v>28</v>
      </c>
      <c r="O13" s="2">
        <v>25</v>
      </c>
      <c r="P13" s="2">
        <v>0</v>
      </c>
    </row>
    <row r="14" spans="1:16">
      <c r="A14" s="5">
        <v>800367</v>
      </c>
      <c r="B14" s="6">
        <v>45581.8244328704</v>
      </c>
      <c r="C14" s="6">
        <v>45564.7067939815</v>
      </c>
      <c r="D14" s="6">
        <v>45612.8244328704</v>
      </c>
      <c r="E14" s="7" t="s">
        <v>41</v>
      </c>
      <c r="F14" s="7">
        <v>1610</v>
      </c>
      <c r="G14" s="7" t="s">
        <v>26</v>
      </c>
      <c r="H14" s="9">
        <v>50</v>
      </c>
      <c r="I14" s="8" t="s">
        <v>0</v>
      </c>
      <c r="J14" s="7" t="s">
        <v>27</v>
      </c>
      <c r="K14" s="1">
        <v>1</v>
      </c>
      <c r="L14" s="2">
        <v>25</v>
      </c>
      <c r="M14" s="10">
        <v>202410</v>
      </c>
      <c r="N14" s="10" t="s">
        <v>28</v>
      </c>
      <c r="O14" s="2">
        <v>25</v>
      </c>
      <c r="P14" s="2">
        <v>0</v>
      </c>
    </row>
    <row r="15" spans="1:16">
      <c r="A15" s="5">
        <v>800373</v>
      </c>
      <c r="B15" s="6">
        <v>45581.8300578704</v>
      </c>
      <c r="C15" s="6">
        <v>45581.8144212963</v>
      </c>
      <c r="D15" s="6">
        <v>45612.8300578704</v>
      </c>
      <c r="E15" s="7" t="s">
        <v>42</v>
      </c>
      <c r="F15" s="7">
        <v>2211</v>
      </c>
      <c r="G15" s="7" t="s">
        <v>26</v>
      </c>
      <c r="H15" s="9">
        <v>50</v>
      </c>
      <c r="I15" s="8" t="s">
        <v>0</v>
      </c>
      <c r="J15" s="7" t="s">
        <v>27</v>
      </c>
      <c r="K15" s="1">
        <v>1</v>
      </c>
      <c r="L15" s="2">
        <v>25</v>
      </c>
      <c r="M15" s="10">
        <v>202410</v>
      </c>
      <c r="N15" s="10" t="s">
        <v>28</v>
      </c>
      <c r="O15" s="2">
        <v>25</v>
      </c>
      <c r="P15" s="2">
        <v>0</v>
      </c>
    </row>
    <row r="16" spans="1:16">
      <c r="A16" s="5">
        <v>800599</v>
      </c>
      <c r="B16" s="6">
        <v>45582.1108564815</v>
      </c>
      <c r="C16" s="6">
        <v>45581.9740277778</v>
      </c>
      <c r="D16" s="6">
        <v>45613.1108564815</v>
      </c>
      <c r="E16" s="7" t="s">
        <v>43</v>
      </c>
      <c r="F16" s="7">
        <v>1807</v>
      </c>
      <c r="G16" s="7" t="s">
        <v>26</v>
      </c>
      <c r="H16" s="9">
        <v>50</v>
      </c>
      <c r="I16" s="8" t="s">
        <v>0</v>
      </c>
      <c r="J16" s="7" t="s">
        <v>27</v>
      </c>
      <c r="K16" s="1">
        <v>1</v>
      </c>
      <c r="L16" s="2">
        <v>25</v>
      </c>
      <c r="M16" s="10">
        <v>202410</v>
      </c>
      <c r="N16" s="10" t="s">
        <v>28</v>
      </c>
      <c r="O16" s="2">
        <v>25</v>
      </c>
      <c r="P16" s="2">
        <v>0</v>
      </c>
    </row>
    <row r="17" spans="1:16">
      <c r="A17" s="5">
        <v>800615</v>
      </c>
      <c r="B17" s="6">
        <v>45582.1956828704</v>
      </c>
      <c r="C17" s="6">
        <v>45584.137650463</v>
      </c>
      <c r="D17" s="6">
        <v>45615.137650463</v>
      </c>
      <c r="E17" s="7" t="s">
        <v>44</v>
      </c>
      <c r="F17" s="7">
        <v>2116</v>
      </c>
      <c r="G17" s="7" t="s">
        <v>26</v>
      </c>
      <c r="H17" s="9">
        <v>50</v>
      </c>
      <c r="I17" s="8" t="s">
        <v>0</v>
      </c>
      <c r="J17" s="7" t="s">
        <v>27</v>
      </c>
      <c r="K17" s="1">
        <v>1</v>
      </c>
      <c r="L17" s="2">
        <v>25</v>
      </c>
      <c r="M17" s="10">
        <v>202410</v>
      </c>
      <c r="N17" s="10" t="s">
        <v>28</v>
      </c>
      <c r="O17" s="2">
        <v>25</v>
      </c>
      <c r="P17" s="2">
        <v>0</v>
      </c>
    </row>
    <row r="18" spans="1:16">
      <c r="A18" s="5">
        <v>800627</v>
      </c>
      <c r="B18" s="6">
        <v>45582.3312152778</v>
      </c>
      <c r="C18" s="6">
        <v>45582.4064236111</v>
      </c>
      <c r="D18" s="6">
        <v>45613.4064236111</v>
      </c>
      <c r="E18" s="7" t="s">
        <v>45</v>
      </c>
      <c r="F18" s="7">
        <v>525</v>
      </c>
      <c r="G18" s="7" t="s">
        <v>26</v>
      </c>
      <c r="H18" s="9">
        <v>50</v>
      </c>
      <c r="I18" s="8" t="s">
        <v>0</v>
      </c>
      <c r="J18" s="7" t="s">
        <v>27</v>
      </c>
      <c r="K18" s="1">
        <v>1</v>
      </c>
      <c r="L18" s="2">
        <v>25</v>
      </c>
      <c r="M18" s="10">
        <v>202410</v>
      </c>
      <c r="N18" s="10" t="s">
        <v>28</v>
      </c>
      <c r="O18" s="2">
        <v>25</v>
      </c>
      <c r="P18" s="2">
        <v>0</v>
      </c>
    </row>
    <row r="19" spans="1:16">
      <c r="A19" s="5">
        <v>800687</v>
      </c>
      <c r="B19" s="6">
        <v>45582.4824189815</v>
      </c>
      <c r="C19" s="6">
        <v>45582.4642476852</v>
      </c>
      <c r="D19" s="6">
        <v>45613.4824189815</v>
      </c>
      <c r="E19" s="7" t="s">
        <v>46</v>
      </c>
      <c r="F19" s="7">
        <v>512</v>
      </c>
      <c r="G19" s="7" t="s">
        <v>26</v>
      </c>
      <c r="H19" s="9">
        <v>50</v>
      </c>
      <c r="I19" s="8" t="s">
        <v>0</v>
      </c>
      <c r="J19" s="7" t="s">
        <v>27</v>
      </c>
      <c r="K19" s="1">
        <v>1</v>
      </c>
      <c r="L19" s="2">
        <v>25</v>
      </c>
      <c r="M19" s="10">
        <v>202410</v>
      </c>
      <c r="N19" s="10" t="s">
        <v>28</v>
      </c>
      <c r="O19" s="2">
        <v>25</v>
      </c>
      <c r="P19" s="2">
        <v>0</v>
      </c>
    </row>
    <row r="20" spans="1:16">
      <c r="A20" s="5">
        <v>800724</v>
      </c>
      <c r="B20" s="6">
        <v>45582.5361342593</v>
      </c>
      <c r="C20" s="6">
        <v>45582.4147569444</v>
      </c>
      <c r="D20" s="6">
        <v>45613.5361342593</v>
      </c>
      <c r="E20" s="7" t="s">
        <v>47</v>
      </c>
      <c r="F20" s="7">
        <v>802</v>
      </c>
      <c r="G20" s="7" t="s">
        <v>26</v>
      </c>
      <c r="H20" s="9">
        <v>50</v>
      </c>
      <c r="I20" s="8" t="s">
        <v>0</v>
      </c>
      <c r="J20" s="7" t="s">
        <v>27</v>
      </c>
      <c r="K20" s="1">
        <v>1</v>
      </c>
      <c r="L20" s="2">
        <v>25</v>
      </c>
      <c r="M20" s="10">
        <v>202410</v>
      </c>
      <c r="N20" s="10" t="s">
        <v>28</v>
      </c>
      <c r="O20" s="2">
        <v>25</v>
      </c>
      <c r="P20" s="2">
        <v>0</v>
      </c>
    </row>
    <row r="21" spans="1:16">
      <c r="A21" s="5">
        <v>800755</v>
      </c>
      <c r="B21" s="6">
        <v>45582.5894328704</v>
      </c>
      <c r="C21" s="6">
        <v>45582.5472106481</v>
      </c>
      <c r="D21" s="6">
        <v>45613.5894328704</v>
      </c>
      <c r="E21" s="7" t="s">
        <v>48</v>
      </c>
      <c r="F21" s="7">
        <v>1802</v>
      </c>
      <c r="G21" s="7" t="s">
        <v>26</v>
      </c>
      <c r="H21" s="9">
        <v>50</v>
      </c>
      <c r="I21" s="8" t="s">
        <v>0</v>
      </c>
      <c r="J21" s="7" t="s">
        <v>27</v>
      </c>
      <c r="K21" s="1">
        <v>1</v>
      </c>
      <c r="L21" s="2">
        <v>25</v>
      </c>
      <c r="M21" s="10">
        <v>202410</v>
      </c>
      <c r="N21" s="10" t="s">
        <v>28</v>
      </c>
      <c r="O21" s="2">
        <v>25</v>
      </c>
      <c r="P21" s="2">
        <v>0</v>
      </c>
    </row>
    <row r="22" spans="1:16">
      <c r="A22" s="5">
        <v>800880</v>
      </c>
      <c r="B22" s="6">
        <v>45582.7045138889</v>
      </c>
      <c r="C22" s="6">
        <v>45583.739375</v>
      </c>
      <c r="D22" s="6">
        <v>45614.739375</v>
      </c>
      <c r="E22" s="7" t="s">
        <v>49</v>
      </c>
      <c r="F22" s="7">
        <v>1913</v>
      </c>
      <c r="G22" s="7" t="s">
        <v>26</v>
      </c>
      <c r="H22" s="9">
        <v>200</v>
      </c>
      <c r="I22" s="8" t="s">
        <v>0</v>
      </c>
      <c r="J22" s="7" t="s">
        <v>50</v>
      </c>
      <c r="K22" s="1">
        <v>1</v>
      </c>
      <c r="L22" s="2">
        <v>100</v>
      </c>
      <c r="M22" s="10">
        <v>202410</v>
      </c>
      <c r="N22" s="10" t="s">
        <v>28</v>
      </c>
      <c r="O22" s="2">
        <v>100</v>
      </c>
      <c r="P22" s="2">
        <v>0</v>
      </c>
    </row>
    <row r="23" spans="1:16">
      <c r="A23" s="5">
        <v>801290</v>
      </c>
      <c r="B23" s="6">
        <v>45583.0117592593</v>
      </c>
      <c r="C23" s="6">
        <v>45585.9858796296</v>
      </c>
      <c r="D23" s="6">
        <v>45616.9858796296</v>
      </c>
      <c r="E23" s="7" t="s">
        <v>51</v>
      </c>
      <c r="F23" s="7">
        <v>503</v>
      </c>
      <c r="G23" s="7" t="s">
        <v>26</v>
      </c>
      <c r="H23" s="9">
        <v>50</v>
      </c>
      <c r="I23" s="8" t="s">
        <v>0</v>
      </c>
      <c r="J23" s="7" t="s">
        <v>27</v>
      </c>
      <c r="K23" s="1">
        <v>1</v>
      </c>
      <c r="L23" s="2">
        <v>25</v>
      </c>
      <c r="M23" s="10">
        <v>202410</v>
      </c>
      <c r="N23" s="10" t="s">
        <v>28</v>
      </c>
      <c r="O23" s="2">
        <v>25</v>
      </c>
      <c r="P23" s="2">
        <v>0</v>
      </c>
    </row>
    <row r="24" spans="1:16">
      <c r="A24" s="5">
        <v>801294</v>
      </c>
      <c r="B24" s="6">
        <v>45583.0139467593</v>
      </c>
      <c r="C24" s="6">
        <v>45583.0425810185</v>
      </c>
      <c r="D24" s="6">
        <v>45614.0425810185</v>
      </c>
      <c r="E24" s="7" t="s">
        <v>52</v>
      </c>
      <c r="F24" s="7">
        <v>1302</v>
      </c>
      <c r="G24" s="7" t="s">
        <v>26</v>
      </c>
      <c r="H24" s="9">
        <v>50</v>
      </c>
      <c r="I24" s="8" t="s">
        <v>0</v>
      </c>
      <c r="J24" s="7" t="s">
        <v>27</v>
      </c>
      <c r="K24" s="1">
        <v>1</v>
      </c>
      <c r="L24" s="2">
        <v>25</v>
      </c>
      <c r="M24" s="10">
        <v>202410</v>
      </c>
      <c r="N24" s="10" t="s">
        <v>28</v>
      </c>
      <c r="O24" s="2">
        <v>25</v>
      </c>
      <c r="P24" s="2">
        <v>0</v>
      </c>
    </row>
    <row r="25" spans="1:16">
      <c r="A25" s="5">
        <v>801298</v>
      </c>
      <c r="B25" s="6">
        <v>45583.0222222222</v>
      </c>
      <c r="C25" s="6">
        <v>45589.9968634259</v>
      </c>
      <c r="D25" s="6">
        <v>45620.9968634259</v>
      </c>
      <c r="E25" s="7" t="s">
        <v>53</v>
      </c>
      <c r="F25" s="7">
        <v>1611</v>
      </c>
      <c r="G25" s="7" t="s">
        <v>26</v>
      </c>
      <c r="H25" s="9">
        <v>50</v>
      </c>
      <c r="I25" s="8" t="s">
        <v>0</v>
      </c>
      <c r="J25" s="7" t="s">
        <v>27</v>
      </c>
      <c r="K25" s="1">
        <v>1</v>
      </c>
      <c r="L25" s="2">
        <v>25</v>
      </c>
      <c r="M25" s="10">
        <v>202410</v>
      </c>
      <c r="N25" s="10" t="s">
        <v>28</v>
      </c>
      <c r="O25" s="2">
        <v>25</v>
      </c>
      <c r="P25" s="2">
        <v>0</v>
      </c>
    </row>
    <row r="26" spans="1:16">
      <c r="A26" s="5">
        <v>801302</v>
      </c>
      <c r="B26" s="6">
        <v>45583.0254398148</v>
      </c>
      <c r="C26" s="6">
        <v>45588.9061574074</v>
      </c>
      <c r="D26" s="6">
        <v>45619.9061574074</v>
      </c>
      <c r="E26" s="7" t="s">
        <v>54</v>
      </c>
      <c r="F26" s="7">
        <v>1620</v>
      </c>
      <c r="G26" s="7" t="s">
        <v>26</v>
      </c>
      <c r="H26" s="9">
        <v>50</v>
      </c>
      <c r="I26" s="8" t="s">
        <v>0</v>
      </c>
      <c r="J26" s="7" t="s">
        <v>27</v>
      </c>
      <c r="K26" s="1">
        <v>1</v>
      </c>
      <c r="L26" s="2">
        <v>25</v>
      </c>
      <c r="M26" s="10">
        <v>202410</v>
      </c>
      <c r="N26" s="10" t="s">
        <v>28</v>
      </c>
      <c r="O26" s="2">
        <v>25</v>
      </c>
      <c r="P26" s="2">
        <v>0</v>
      </c>
    </row>
    <row r="27" spans="1:16">
      <c r="A27" s="5">
        <v>801392</v>
      </c>
      <c r="B27" s="6">
        <v>45583.4375925926</v>
      </c>
      <c r="C27" s="6">
        <v>45583.4721180556</v>
      </c>
      <c r="D27" s="6">
        <v>45614.4721180556</v>
      </c>
      <c r="E27" s="7" t="s">
        <v>55</v>
      </c>
      <c r="F27" s="7">
        <v>1220</v>
      </c>
      <c r="G27" s="7" t="s">
        <v>26</v>
      </c>
      <c r="H27" s="9">
        <v>50</v>
      </c>
      <c r="I27" s="8" t="s">
        <v>0</v>
      </c>
      <c r="J27" s="7" t="s">
        <v>27</v>
      </c>
      <c r="K27" s="1">
        <v>1</v>
      </c>
      <c r="L27" s="2">
        <v>25</v>
      </c>
      <c r="M27" s="10">
        <v>202410</v>
      </c>
      <c r="N27" s="10" t="s">
        <v>28</v>
      </c>
      <c r="O27" s="2">
        <v>25</v>
      </c>
      <c r="P27" s="2">
        <v>0</v>
      </c>
    </row>
    <row r="28" spans="1:16">
      <c r="A28" s="5">
        <v>801419</v>
      </c>
      <c r="B28" s="6">
        <v>45583.5178703704</v>
      </c>
      <c r="C28" s="6">
        <v>45586.5069212963</v>
      </c>
      <c r="D28" s="6">
        <v>45617.5069212963</v>
      </c>
      <c r="E28" s="7" t="s">
        <v>56</v>
      </c>
      <c r="F28" s="7">
        <v>813</v>
      </c>
      <c r="G28" s="7" t="s">
        <v>26</v>
      </c>
      <c r="H28" s="9">
        <v>50</v>
      </c>
      <c r="I28" s="8" t="s">
        <v>0</v>
      </c>
      <c r="J28" s="7" t="s">
        <v>27</v>
      </c>
      <c r="K28" s="1">
        <v>1</v>
      </c>
      <c r="L28" s="2">
        <v>25</v>
      </c>
      <c r="M28" s="10">
        <v>202410</v>
      </c>
      <c r="N28" s="10" t="s">
        <v>28</v>
      </c>
      <c r="O28" s="2">
        <v>25</v>
      </c>
      <c r="P28" s="2">
        <v>0</v>
      </c>
    </row>
    <row r="29" spans="1:16">
      <c r="A29" s="5">
        <v>801503</v>
      </c>
      <c r="B29" s="6">
        <v>45583.6529861111</v>
      </c>
      <c r="C29" s="6">
        <v>45583.6492824074</v>
      </c>
      <c r="D29" s="6">
        <v>45614.6529861111</v>
      </c>
      <c r="E29" s="7" t="s">
        <v>57</v>
      </c>
      <c r="F29" s="7">
        <v>2008</v>
      </c>
      <c r="G29" s="7" t="s">
        <v>26</v>
      </c>
      <c r="H29" s="9">
        <v>50</v>
      </c>
      <c r="I29" s="8" t="s">
        <v>0</v>
      </c>
      <c r="J29" s="7" t="s">
        <v>27</v>
      </c>
      <c r="K29" s="1">
        <v>1</v>
      </c>
      <c r="L29" s="2">
        <v>25</v>
      </c>
      <c r="M29" s="10">
        <v>202410</v>
      </c>
      <c r="N29" s="10" t="s">
        <v>28</v>
      </c>
      <c r="O29" s="2">
        <v>25</v>
      </c>
      <c r="P29" s="2">
        <v>0</v>
      </c>
    </row>
    <row r="30" spans="1:16">
      <c r="A30" s="5">
        <v>801547</v>
      </c>
      <c r="B30" s="6">
        <v>45583.7195138889</v>
      </c>
      <c r="C30" s="6">
        <v>45583.8443981481</v>
      </c>
      <c r="D30" s="6">
        <v>45614.8443981481</v>
      </c>
      <c r="E30" s="7" t="s">
        <v>58</v>
      </c>
      <c r="F30" s="7">
        <v>1612</v>
      </c>
      <c r="G30" s="7" t="s">
        <v>26</v>
      </c>
      <c r="H30" s="9">
        <v>50</v>
      </c>
      <c r="I30" s="8" t="s">
        <v>0</v>
      </c>
      <c r="J30" s="7" t="s">
        <v>27</v>
      </c>
      <c r="K30" s="1">
        <v>1</v>
      </c>
      <c r="L30" s="2">
        <v>25</v>
      </c>
      <c r="M30" s="10">
        <v>202410</v>
      </c>
      <c r="N30" s="10" t="s">
        <v>28</v>
      </c>
      <c r="O30" s="2">
        <v>25</v>
      </c>
      <c r="P30" s="2">
        <v>0</v>
      </c>
    </row>
    <row r="31" spans="1:16">
      <c r="A31" s="5">
        <v>801965</v>
      </c>
      <c r="B31" s="6">
        <v>45584.3288888889</v>
      </c>
      <c r="C31" s="6">
        <v>45584.1105902778</v>
      </c>
      <c r="D31" s="6">
        <v>45615.3288888889</v>
      </c>
      <c r="E31" s="7" t="s">
        <v>59</v>
      </c>
      <c r="F31" s="7">
        <v>2119</v>
      </c>
      <c r="G31" s="7" t="s">
        <v>26</v>
      </c>
      <c r="H31" s="9">
        <v>50</v>
      </c>
      <c r="I31" s="8" t="s">
        <v>0</v>
      </c>
      <c r="J31" s="7" t="s">
        <v>27</v>
      </c>
      <c r="K31" s="1">
        <v>1</v>
      </c>
      <c r="L31" s="2">
        <v>25</v>
      </c>
      <c r="M31" s="10">
        <v>202410</v>
      </c>
      <c r="N31" s="10" t="s">
        <v>28</v>
      </c>
      <c r="O31" s="2">
        <v>25</v>
      </c>
      <c r="P31" s="2">
        <v>0</v>
      </c>
    </row>
    <row r="32" spans="1:16">
      <c r="A32" s="5">
        <v>802309</v>
      </c>
      <c r="B32" s="6">
        <v>45584.8267824074</v>
      </c>
      <c r="C32" s="6">
        <v>45587.8140277778</v>
      </c>
      <c r="D32" s="6">
        <v>45618.8140277778</v>
      </c>
      <c r="E32" s="7" t="s">
        <v>60</v>
      </c>
      <c r="F32" s="7">
        <v>1203</v>
      </c>
      <c r="G32" s="7" t="s">
        <v>26</v>
      </c>
      <c r="H32" s="9">
        <v>80</v>
      </c>
      <c r="I32" s="8" t="s">
        <v>0</v>
      </c>
      <c r="J32" s="7" t="s">
        <v>31</v>
      </c>
      <c r="K32" s="1">
        <v>1</v>
      </c>
      <c r="L32" s="2">
        <v>40</v>
      </c>
      <c r="M32" s="10">
        <v>202410</v>
      </c>
      <c r="N32" s="10" t="s">
        <v>28</v>
      </c>
      <c r="O32" s="2">
        <v>40</v>
      </c>
      <c r="P32" s="2">
        <v>0</v>
      </c>
    </row>
    <row r="33" spans="1:16">
      <c r="A33" s="5">
        <v>802335</v>
      </c>
      <c r="B33" s="6">
        <v>45584.8396296296</v>
      </c>
      <c r="C33" s="6">
        <v>45586.8778935185</v>
      </c>
      <c r="D33" s="6">
        <v>45617.8778935185</v>
      </c>
      <c r="E33" s="7" t="s">
        <v>61</v>
      </c>
      <c r="F33" s="7">
        <v>2109</v>
      </c>
      <c r="G33" s="7" t="s">
        <v>26</v>
      </c>
      <c r="H33" s="9">
        <v>50</v>
      </c>
      <c r="I33" s="8" t="s">
        <v>0</v>
      </c>
      <c r="J33" s="7" t="s">
        <v>27</v>
      </c>
      <c r="K33" s="1">
        <v>1</v>
      </c>
      <c r="L33" s="2">
        <v>25</v>
      </c>
      <c r="M33" s="10">
        <v>202410</v>
      </c>
      <c r="N33" s="10" t="s">
        <v>28</v>
      </c>
      <c r="O33" s="2">
        <v>25</v>
      </c>
      <c r="P33" s="2">
        <v>0</v>
      </c>
    </row>
    <row r="34" spans="1:16">
      <c r="A34" s="5">
        <v>802398</v>
      </c>
      <c r="B34" s="6">
        <v>45584.8831597222</v>
      </c>
      <c r="C34" s="6">
        <v>45587.8753819444</v>
      </c>
      <c r="D34" s="6">
        <v>45618.8753819444</v>
      </c>
      <c r="E34" s="7" t="s">
        <v>62</v>
      </c>
      <c r="F34" s="7">
        <v>801</v>
      </c>
      <c r="G34" s="7" t="s">
        <v>26</v>
      </c>
      <c r="H34" s="9">
        <v>50</v>
      </c>
      <c r="I34" s="8" t="s">
        <v>0</v>
      </c>
      <c r="J34" s="7" t="s">
        <v>27</v>
      </c>
      <c r="K34" s="1">
        <v>1</v>
      </c>
      <c r="L34" s="2">
        <v>25</v>
      </c>
      <c r="M34" s="10">
        <v>202410</v>
      </c>
      <c r="N34" s="10" t="s">
        <v>28</v>
      </c>
      <c r="O34" s="2">
        <v>25</v>
      </c>
      <c r="P34" s="2">
        <v>0</v>
      </c>
    </row>
    <row r="35" spans="1:16">
      <c r="A35" s="5">
        <v>802578</v>
      </c>
      <c r="B35" s="6">
        <v>45585.0846759259</v>
      </c>
      <c r="C35" s="6">
        <v>45598.9949652778</v>
      </c>
      <c r="D35" s="6">
        <v>45628.9949652778</v>
      </c>
      <c r="E35" s="7" t="s">
        <v>63</v>
      </c>
      <c r="F35" s="7">
        <v>1212</v>
      </c>
      <c r="G35" s="7" t="s">
        <v>26</v>
      </c>
      <c r="H35" s="9">
        <v>50</v>
      </c>
      <c r="I35" s="8" t="s">
        <v>0</v>
      </c>
      <c r="J35" s="7" t="s">
        <v>27</v>
      </c>
      <c r="K35" s="1">
        <v>1</v>
      </c>
      <c r="L35" s="2">
        <v>25</v>
      </c>
      <c r="M35" s="10" t="s">
        <v>28</v>
      </c>
      <c r="N35" s="10">
        <v>202411</v>
      </c>
      <c r="O35" s="2">
        <v>0</v>
      </c>
      <c r="P35" s="2">
        <v>25</v>
      </c>
    </row>
    <row r="36" spans="1:16">
      <c r="A36" s="5">
        <v>802580</v>
      </c>
      <c r="B36" s="6">
        <v>45585.0852083333</v>
      </c>
      <c r="C36" s="6">
        <v>45628.9949652778</v>
      </c>
      <c r="D36" s="6">
        <v>45659.9949652778</v>
      </c>
      <c r="E36" s="7" t="s">
        <v>63</v>
      </c>
      <c r="F36" s="7">
        <v>1212</v>
      </c>
      <c r="G36" s="7" t="s">
        <v>26</v>
      </c>
      <c r="H36" s="9">
        <v>50</v>
      </c>
      <c r="I36" s="8" t="s">
        <v>0</v>
      </c>
      <c r="J36" s="7" t="s">
        <v>27</v>
      </c>
      <c r="K36" s="1">
        <v>1</v>
      </c>
      <c r="L36" s="2">
        <v>25</v>
      </c>
      <c r="M36" s="10" t="s">
        <v>28</v>
      </c>
      <c r="N36" s="10">
        <v>202412</v>
      </c>
      <c r="O36" s="2">
        <v>0</v>
      </c>
      <c r="P36" s="2">
        <v>25</v>
      </c>
    </row>
    <row r="37" spans="1:16">
      <c r="A37" s="5">
        <v>802685</v>
      </c>
      <c r="B37" s="6">
        <v>45585.4551041667</v>
      </c>
      <c r="C37" s="6">
        <v>45585.4134722222</v>
      </c>
      <c r="D37" s="6">
        <v>45616.4551041667</v>
      </c>
      <c r="E37" s="7" t="s">
        <v>64</v>
      </c>
      <c r="F37" s="7">
        <v>2006</v>
      </c>
      <c r="G37" s="7" t="s">
        <v>26</v>
      </c>
      <c r="H37" s="9">
        <v>50</v>
      </c>
      <c r="I37" s="8" t="s">
        <v>0</v>
      </c>
      <c r="J37" s="7" t="s">
        <v>27</v>
      </c>
      <c r="K37" s="1">
        <v>1</v>
      </c>
      <c r="L37" s="2">
        <v>25</v>
      </c>
      <c r="M37" s="10">
        <v>202410</v>
      </c>
      <c r="N37" s="10" t="s">
        <v>28</v>
      </c>
      <c r="O37" s="2">
        <v>25</v>
      </c>
      <c r="P37" s="2">
        <v>0</v>
      </c>
    </row>
    <row r="38" spans="1:16">
      <c r="A38" s="5">
        <v>802762</v>
      </c>
      <c r="B38" s="6">
        <v>45585.5478587963</v>
      </c>
      <c r="C38" s="6">
        <v>45585.5419791667</v>
      </c>
      <c r="D38" s="6">
        <v>45677.5478587963</v>
      </c>
      <c r="E38" s="7" t="s">
        <v>65</v>
      </c>
      <c r="F38" s="7">
        <v>2107</v>
      </c>
      <c r="G38" s="7" t="s">
        <v>26</v>
      </c>
      <c r="H38" s="9">
        <v>145</v>
      </c>
      <c r="I38" s="8" t="s">
        <v>0</v>
      </c>
      <c r="J38" s="7" t="s">
        <v>66</v>
      </c>
      <c r="K38" s="1">
        <v>3</v>
      </c>
      <c r="L38" s="2">
        <v>72.5</v>
      </c>
      <c r="M38" s="10">
        <v>202410</v>
      </c>
      <c r="N38" s="10" t="s">
        <v>67</v>
      </c>
      <c r="O38" s="2">
        <v>24.1666666666667</v>
      </c>
      <c r="P38" s="2">
        <v>48.3333333333333</v>
      </c>
    </row>
    <row r="39" spans="1:16">
      <c r="A39" s="5">
        <v>802765</v>
      </c>
      <c r="B39" s="6">
        <v>45585.5565856481</v>
      </c>
      <c r="C39" s="6">
        <v>45585.5314930556</v>
      </c>
      <c r="D39" s="6">
        <v>45616.5565856481</v>
      </c>
      <c r="E39" s="7" t="s">
        <v>68</v>
      </c>
      <c r="F39" s="7">
        <v>1912</v>
      </c>
      <c r="G39" s="7" t="s">
        <v>26</v>
      </c>
      <c r="H39" s="9">
        <v>50</v>
      </c>
      <c r="I39" s="8" t="s">
        <v>0</v>
      </c>
      <c r="J39" s="7" t="s">
        <v>27</v>
      </c>
      <c r="K39" s="1">
        <v>1</v>
      </c>
      <c r="L39" s="2">
        <v>25</v>
      </c>
      <c r="M39" s="10">
        <v>202410</v>
      </c>
      <c r="N39" s="10" t="s">
        <v>28</v>
      </c>
      <c r="O39" s="2">
        <v>25</v>
      </c>
      <c r="P39" s="2">
        <v>0</v>
      </c>
    </row>
    <row r="40" spans="1:16">
      <c r="A40" s="5">
        <v>802785</v>
      </c>
      <c r="B40" s="6">
        <v>45585.5917939815</v>
      </c>
      <c r="C40" s="6">
        <v>45586.9793634259</v>
      </c>
      <c r="D40" s="6">
        <v>45617.9793634259</v>
      </c>
      <c r="E40" s="7" t="s">
        <v>69</v>
      </c>
      <c r="F40" s="7">
        <v>1816</v>
      </c>
      <c r="G40" s="7" t="s">
        <v>26</v>
      </c>
      <c r="H40" s="9">
        <v>50</v>
      </c>
      <c r="I40" s="8" t="s">
        <v>0</v>
      </c>
      <c r="J40" s="7" t="s">
        <v>27</v>
      </c>
      <c r="K40" s="1">
        <v>1</v>
      </c>
      <c r="L40" s="2">
        <v>25</v>
      </c>
      <c r="M40" s="10">
        <v>202410</v>
      </c>
      <c r="N40" s="10" t="s">
        <v>28</v>
      </c>
      <c r="O40" s="2">
        <v>25</v>
      </c>
      <c r="P40" s="2">
        <v>0</v>
      </c>
    </row>
    <row r="41" spans="1:16">
      <c r="A41" s="5">
        <v>803066</v>
      </c>
      <c r="B41" s="6">
        <v>45585.857650463</v>
      </c>
      <c r="C41" s="6">
        <v>45588.8387847222</v>
      </c>
      <c r="D41" s="6">
        <v>45619.8387847222</v>
      </c>
      <c r="E41" s="7" t="s">
        <v>70</v>
      </c>
      <c r="F41" s="7">
        <v>2218</v>
      </c>
      <c r="G41" s="7" t="s">
        <v>26</v>
      </c>
      <c r="H41" s="9">
        <v>50</v>
      </c>
      <c r="I41" s="8" t="s">
        <v>0</v>
      </c>
      <c r="J41" s="7" t="s">
        <v>27</v>
      </c>
      <c r="K41" s="1">
        <v>1</v>
      </c>
      <c r="L41" s="2">
        <v>25</v>
      </c>
      <c r="M41" s="10">
        <v>202410</v>
      </c>
      <c r="N41" s="10" t="s">
        <v>28</v>
      </c>
      <c r="O41" s="2">
        <v>25</v>
      </c>
      <c r="P41" s="2">
        <v>0</v>
      </c>
    </row>
    <row r="42" spans="1:16">
      <c r="A42" s="5">
        <v>803068</v>
      </c>
      <c r="B42" s="6">
        <v>45585.8587384259</v>
      </c>
      <c r="C42" s="6">
        <v>45585.8519097222</v>
      </c>
      <c r="D42" s="6">
        <v>45616.8587384259</v>
      </c>
      <c r="E42" s="7" t="s">
        <v>71</v>
      </c>
      <c r="F42" s="7">
        <v>1813</v>
      </c>
      <c r="G42" s="7" t="s">
        <v>26</v>
      </c>
      <c r="H42" s="9">
        <v>50</v>
      </c>
      <c r="I42" s="8" t="s">
        <v>0</v>
      </c>
      <c r="J42" s="7" t="s">
        <v>27</v>
      </c>
      <c r="K42" s="1">
        <v>1</v>
      </c>
      <c r="L42" s="2">
        <v>25</v>
      </c>
      <c r="M42" s="10">
        <v>202410</v>
      </c>
      <c r="N42" s="10" t="s">
        <v>28</v>
      </c>
      <c r="O42" s="2">
        <v>25</v>
      </c>
      <c r="P42" s="2">
        <v>0</v>
      </c>
    </row>
    <row r="43" spans="1:16">
      <c r="A43" s="5">
        <v>803080</v>
      </c>
      <c r="B43" s="6">
        <v>45585.860787037</v>
      </c>
      <c r="C43" s="6">
        <v>45583.3754166667</v>
      </c>
      <c r="D43" s="6">
        <v>45616.860787037</v>
      </c>
      <c r="E43" s="7" t="s">
        <v>72</v>
      </c>
      <c r="F43" s="7">
        <v>1416</v>
      </c>
      <c r="G43" s="7" t="s">
        <v>26</v>
      </c>
      <c r="H43" s="9">
        <v>50</v>
      </c>
      <c r="I43" s="8" t="s">
        <v>0</v>
      </c>
      <c r="J43" s="7" t="s">
        <v>27</v>
      </c>
      <c r="K43" s="1">
        <v>1</v>
      </c>
      <c r="L43" s="2">
        <v>25</v>
      </c>
      <c r="M43" s="10">
        <v>202410</v>
      </c>
      <c r="N43" s="10" t="s">
        <v>28</v>
      </c>
      <c r="O43" s="2">
        <v>25</v>
      </c>
      <c r="P43" s="2">
        <v>0</v>
      </c>
    </row>
    <row r="44" spans="1:16">
      <c r="A44" s="5">
        <v>803113</v>
      </c>
      <c r="B44" s="6">
        <v>45585.8881134259</v>
      </c>
      <c r="C44" s="6">
        <v>45585.7280324074</v>
      </c>
      <c r="D44" s="6">
        <v>45616.8881134259</v>
      </c>
      <c r="E44" s="7" t="s">
        <v>73</v>
      </c>
      <c r="F44" s="7">
        <v>1801</v>
      </c>
      <c r="G44" s="7" t="s">
        <v>26</v>
      </c>
      <c r="H44" s="9">
        <v>50</v>
      </c>
      <c r="I44" s="8" t="s">
        <v>0</v>
      </c>
      <c r="J44" s="7" t="s">
        <v>27</v>
      </c>
      <c r="K44" s="1">
        <v>1</v>
      </c>
      <c r="L44" s="2">
        <v>25</v>
      </c>
      <c r="M44" s="10">
        <v>202410</v>
      </c>
      <c r="N44" s="10" t="s">
        <v>28</v>
      </c>
      <c r="O44" s="2">
        <v>25</v>
      </c>
      <c r="P44" s="2">
        <v>0</v>
      </c>
    </row>
    <row r="45" spans="1:16">
      <c r="A45" s="5">
        <v>803438</v>
      </c>
      <c r="B45" s="6">
        <v>45586.6449074074</v>
      </c>
      <c r="C45" s="6">
        <v>45589.4663078704</v>
      </c>
      <c r="D45" s="6">
        <v>45620.4663078704</v>
      </c>
      <c r="E45" s="7" t="s">
        <v>74</v>
      </c>
      <c r="F45" s="7">
        <v>1809</v>
      </c>
      <c r="G45" s="7" t="s">
        <v>26</v>
      </c>
      <c r="H45" s="9">
        <v>50</v>
      </c>
      <c r="I45" s="8" t="s">
        <v>0</v>
      </c>
      <c r="J45" s="7" t="s">
        <v>27</v>
      </c>
      <c r="K45" s="1">
        <v>1</v>
      </c>
      <c r="L45" s="2">
        <v>25</v>
      </c>
      <c r="M45" s="10">
        <v>202410</v>
      </c>
      <c r="N45" s="10" t="s">
        <v>28</v>
      </c>
      <c r="O45" s="2">
        <v>25</v>
      </c>
      <c r="P45" s="2">
        <v>0</v>
      </c>
    </row>
    <row r="46" spans="1:16">
      <c r="A46" s="5">
        <v>803465</v>
      </c>
      <c r="B46" s="6">
        <v>45586.688599537</v>
      </c>
      <c r="C46" s="6">
        <v>45588.8243518519</v>
      </c>
      <c r="D46" s="6">
        <v>45619.8243518519</v>
      </c>
      <c r="E46" s="7" t="s">
        <v>75</v>
      </c>
      <c r="F46" s="7">
        <v>1819</v>
      </c>
      <c r="G46" s="7" t="s">
        <v>26</v>
      </c>
      <c r="H46" s="9">
        <v>50</v>
      </c>
      <c r="I46" s="8" t="s">
        <v>0</v>
      </c>
      <c r="J46" s="7" t="s">
        <v>27</v>
      </c>
      <c r="K46" s="1">
        <v>1</v>
      </c>
      <c r="L46" s="2">
        <v>25</v>
      </c>
      <c r="M46" s="10">
        <v>202410</v>
      </c>
      <c r="N46" s="10" t="s">
        <v>28</v>
      </c>
      <c r="O46" s="2">
        <v>25</v>
      </c>
      <c r="P46" s="2">
        <v>0</v>
      </c>
    </row>
    <row r="47" spans="1:16">
      <c r="A47" s="5">
        <v>803491</v>
      </c>
      <c r="B47" s="6">
        <v>45586.7450347222</v>
      </c>
      <c r="C47" s="6">
        <v>45586.7231018519</v>
      </c>
      <c r="D47" s="6">
        <v>45617.7450347222</v>
      </c>
      <c r="E47" s="7" t="s">
        <v>76</v>
      </c>
      <c r="F47" s="7">
        <v>519</v>
      </c>
      <c r="G47" s="7" t="s">
        <v>26</v>
      </c>
      <c r="H47" s="9">
        <v>50</v>
      </c>
      <c r="I47" s="8" t="s">
        <v>0</v>
      </c>
      <c r="J47" s="7" t="s">
        <v>27</v>
      </c>
      <c r="K47" s="1">
        <v>1</v>
      </c>
      <c r="L47" s="2">
        <v>25</v>
      </c>
      <c r="M47" s="10">
        <v>202410</v>
      </c>
      <c r="N47" s="10" t="s">
        <v>28</v>
      </c>
      <c r="O47" s="2">
        <v>25</v>
      </c>
      <c r="P47" s="2">
        <v>0</v>
      </c>
    </row>
    <row r="48" spans="1:16">
      <c r="A48" s="5">
        <v>803565</v>
      </c>
      <c r="B48" s="6">
        <v>45586.8061689815</v>
      </c>
      <c r="C48" s="6">
        <v>45588.9308101852</v>
      </c>
      <c r="D48" s="6">
        <v>45619.9308101852</v>
      </c>
      <c r="E48" s="7" t="s">
        <v>77</v>
      </c>
      <c r="F48" s="7">
        <v>1618</v>
      </c>
      <c r="G48" s="7" t="s">
        <v>26</v>
      </c>
      <c r="H48" s="9">
        <v>50</v>
      </c>
      <c r="I48" s="8" t="s">
        <v>0</v>
      </c>
      <c r="J48" s="7" t="s">
        <v>27</v>
      </c>
      <c r="K48" s="1">
        <v>1</v>
      </c>
      <c r="L48" s="2">
        <v>25</v>
      </c>
      <c r="M48" s="10">
        <v>202410</v>
      </c>
      <c r="N48" s="10" t="s">
        <v>28</v>
      </c>
      <c r="O48" s="2">
        <v>25</v>
      </c>
      <c r="P48" s="2">
        <v>0</v>
      </c>
    </row>
    <row r="49" spans="1:16">
      <c r="A49" s="5">
        <v>803581</v>
      </c>
      <c r="B49" s="6">
        <v>45586.8159375</v>
      </c>
      <c r="C49" s="6">
        <v>45541.8920601852</v>
      </c>
      <c r="D49" s="6">
        <v>45617.8159375</v>
      </c>
      <c r="E49" s="7" t="s">
        <v>78</v>
      </c>
      <c r="F49" s="7">
        <v>2216</v>
      </c>
      <c r="G49" s="7" t="s">
        <v>26</v>
      </c>
      <c r="H49" s="9">
        <v>50</v>
      </c>
      <c r="I49" s="8" t="s">
        <v>0</v>
      </c>
      <c r="J49" s="7" t="s">
        <v>27</v>
      </c>
      <c r="K49" s="1">
        <v>1</v>
      </c>
      <c r="L49" s="2">
        <v>25</v>
      </c>
      <c r="M49" s="10">
        <v>202410</v>
      </c>
      <c r="N49" s="10" t="s">
        <v>28</v>
      </c>
      <c r="O49" s="2">
        <v>25</v>
      </c>
      <c r="P49" s="2">
        <v>0</v>
      </c>
    </row>
    <row r="50" spans="1:16">
      <c r="A50" s="5">
        <v>803613</v>
      </c>
      <c r="B50" s="6">
        <v>45586.8267361111</v>
      </c>
      <c r="C50" s="6">
        <v>45586.9350578704</v>
      </c>
      <c r="D50" s="6">
        <v>45617.9350578704</v>
      </c>
      <c r="E50" s="7" t="s">
        <v>79</v>
      </c>
      <c r="F50" s="7">
        <v>822</v>
      </c>
      <c r="G50" s="7" t="s">
        <v>26</v>
      </c>
      <c r="H50" s="9">
        <v>50</v>
      </c>
      <c r="I50" s="8" t="s">
        <v>0</v>
      </c>
      <c r="J50" s="7" t="s">
        <v>27</v>
      </c>
      <c r="K50" s="1">
        <v>1</v>
      </c>
      <c r="L50" s="2">
        <v>25</v>
      </c>
      <c r="M50" s="10">
        <v>202410</v>
      </c>
      <c r="N50" s="10" t="s">
        <v>28</v>
      </c>
      <c r="O50" s="2">
        <v>25</v>
      </c>
      <c r="P50" s="2">
        <v>0</v>
      </c>
    </row>
    <row r="51" spans="1:16">
      <c r="A51" s="5">
        <v>803680</v>
      </c>
      <c r="B51" s="6">
        <v>45586.8656365741</v>
      </c>
      <c r="C51" s="6">
        <v>45586.710775463</v>
      </c>
      <c r="D51" s="6">
        <v>45617.8656365741</v>
      </c>
      <c r="E51" s="7" t="s">
        <v>80</v>
      </c>
      <c r="F51" s="7">
        <v>2104</v>
      </c>
      <c r="G51" s="7" t="s">
        <v>26</v>
      </c>
      <c r="H51" s="9">
        <v>50</v>
      </c>
      <c r="I51" s="8" t="s">
        <v>0</v>
      </c>
      <c r="J51" s="7" t="s">
        <v>27</v>
      </c>
      <c r="K51" s="1">
        <v>1</v>
      </c>
      <c r="L51" s="2">
        <v>25</v>
      </c>
      <c r="M51" s="10">
        <v>202410</v>
      </c>
      <c r="N51" s="10" t="s">
        <v>28</v>
      </c>
      <c r="O51" s="2">
        <v>25</v>
      </c>
      <c r="P51" s="2">
        <v>0</v>
      </c>
    </row>
    <row r="52" spans="1:16">
      <c r="A52" s="5">
        <v>803782</v>
      </c>
      <c r="B52" s="6">
        <v>45586.9426967593</v>
      </c>
      <c r="C52" s="6">
        <v>45557.7004861111</v>
      </c>
      <c r="D52" s="6">
        <v>45617.9426967593</v>
      </c>
      <c r="E52" s="7" t="s">
        <v>81</v>
      </c>
      <c r="F52" s="7">
        <v>1607</v>
      </c>
      <c r="G52" s="7" t="s">
        <v>26</v>
      </c>
      <c r="H52" s="9">
        <v>50</v>
      </c>
      <c r="I52" s="8" t="s">
        <v>0</v>
      </c>
      <c r="J52" s="7" t="s">
        <v>27</v>
      </c>
      <c r="K52" s="1">
        <v>1</v>
      </c>
      <c r="L52" s="2">
        <v>25</v>
      </c>
      <c r="M52" s="10">
        <v>202410</v>
      </c>
      <c r="N52" s="10" t="s">
        <v>28</v>
      </c>
      <c r="O52" s="2">
        <v>25</v>
      </c>
      <c r="P52" s="2">
        <v>0</v>
      </c>
    </row>
    <row r="53" spans="1:16">
      <c r="A53" s="5">
        <v>803864</v>
      </c>
      <c r="B53" s="6">
        <v>45587.0400462963</v>
      </c>
      <c r="C53" s="6">
        <v>45585.8315972222</v>
      </c>
      <c r="D53" s="6">
        <v>45618.0400462963</v>
      </c>
      <c r="E53" s="7" t="s">
        <v>82</v>
      </c>
      <c r="F53" s="7">
        <v>1911</v>
      </c>
      <c r="G53" s="7" t="s">
        <v>26</v>
      </c>
      <c r="H53" s="9">
        <v>50</v>
      </c>
      <c r="I53" s="8" t="s">
        <v>0</v>
      </c>
      <c r="J53" s="7" t="s">
        <v>27</v>
      </c>
      <c r="K53" s="1">
        <v>1</v>
      </c>
      <c r="L53" s="2">
        <v>25</v>
      </c>
      <c r="M53" s="10">
        <v>202410</v>
      </c>
      <c r="N53" s="10" t="s">
        <v>28</v>
      </c>
      <c r="O53" s="2">
        <v>25</v>
      </c>
      <c r="P53" s="2">
        <v>0</v>
      </c>
    </row>
    <row r="54" spans="1:16">
      <c r="A54" s="5">
        <v>803897</v>
      </c>
      <c r="B54" s="6">
        <v>45587.3783449074</v>
      </c>
      <c r="C54" s="6">
        <v>45590.0238078704</v>
      </c>
      <c r="D54" s="6">
        <v>45621.0238078704</v>
      </c>
      <c r="E54" s="7" t="s">
        <v>83</v>
      </c>
      <c r="F54" s="7">
        <v>1706</v>
      </c>
      <c r="G54" s="7" t="s">
        <v>26</v>
      </c>
      <c r="H54" s="9">
        <v>50</v>
      </c>
      <c r="I54" s="8" t="s">
        <v>0</v>
      </c>
      <c r="J54" s="7" t="s">
        <v>27</v>
      </c>
      <c r="K54" s="1">
        <v>1</v>
      </c>
      <c r="L54" s="2">
        <v>25</v>
      </c>
      <c r="M54" s="10">
        <v>202410</v>
      </c>
      <c r="N54" s="10" t="s">
        <v>28</v>
      </c>
      <c r="O54" s="2">
        <v>25</v>
      </c>
      <c r="P54" s="2">
        <v>0</v>
      </c>
    </row>
    <row r="55" spans="1:16">
      <c r="A55" s="5">
        <v>803997</v>
      </c>
      <c r="B55" s="6">
        <v>45587.6561921296</v>
      </c>
      <c r="C55" s="6">
        <v>45587.5553009259</v>
      </c>
      <c r="D55" s="6">
        <v>45618.6561921296</v>
      </c>
      <c r="E55" s="7" t="s">
        <v>84</v>
      </c>
      <c r="F55" s="7">
        <v>2223</v>
      </c>
      <c r="G55" s="7" t="s">
        <v>26</v>
      </c>
      <c r="H55" s="9">
        <v>50</v>
      </c>
      <c r="I55" s="8" t="s">
        <v>0</v>
      </c>
      <c r="J55" s="7" t="s">
        <v>27</v>
      </c>
      <c r="K55" s="1">
        <v>1</v>
      </c>
      <c r="L55" s="2">
        <v>25</v>
      </c>
      <c r="M55" s="10">
        <v>202410</v>
      </c>
      <c r="N55" s="10" t="s">
        <v>28</v>
      </c>
      <c r="O55" s="2">
        <v>25</v>
      </c>
      <c r="P55" s="2">
        <v>0</v>
      </c>
    </row>
    <row r="56" spans="1:16">
      <c r="A56" s="5">
        <v>804009</v>
      </c>
      <c r="B56" s="6">
        <v>45587.6777777778</v>
      </c>
      <c r="C56" s="6">
        <v>45587.6770833333</v>
      </c>
      <c r="D56" s="6">
        <v>45618.6777777778</v>
      </c>
      <c r="E56" s="7" t="s">
        <v>85</v>
      </c>
      <c r="F56" s="7">
        <v>1617</v>
      </c>
      <c r="G56" s="7" t="s">
        <v>26</v>
      </c>
      <c r="H56" s="9">
        <v>50</v>
      </c>
      <c r="I56" s="8" t="s">
        <v>0</v>
      </c>
      <c r="J56" s="7" t="s">
        <v>27</v>
      </c>
      <c r="K56" s="1">
        <v>1</v>
      </c>
      <c r="L56" s="2">
        <v>25</v>
      </c>
      <c r="M56" s="10">
        <v>202410</v>
      </c>
      <c r="N56" s="10" t="s">
        <v>28</v>
      </c>
      <c r="O56" s="2">
        <v>25</v>
      </c>
      <c r="P56" s="2">
        <v>0</v>
      </c>
    </row>
    <row r="57" spans="1:16">
      <c r="A57" s="5">
        <v>804072</v>
      </c>
      <c r="B57" s="6">
        <v>45587.7642361111</v>
      </c>
      <c r="C57" s="6">
        <v>45589.7286805556</v>
      </c>
      <c r="D57" s="6">
        <v>45620.7286805556</v>
      </c>
      <c r="E57" s="7" t="s">
        <v>86</v>
      </c>
      <c r="F57" s="7">
        <v>1312</v>
      </c>
      <c r="G57" s="7" t="s">
        <v>26</v>
      </c>
      <c r="H57" s="9">
        <v>50</v>
      </c>
      <c r="I57" s="8" t="s">
        <v>0</v>
      </c>
      <c r="J57" s="7" t="s">
        <v>27</v>
      </c>
      <c r="K57" s="1">
        <v>1</v>
      </c>
      <c r="L57" s="2">
        <v>25</v>
      </c>
      <c r="M57" s="10">
        <v>202410</v>
      </c>
      <c r="N57" s="10" t="s">
        <v>28</v>
      </c>
      <c r="O57" s="2">
        <v>25</v>
      </c>
      <c r="P57" s="2">
        <v>0</v>
      </c>
    </row>
    <row r="58" spans="1:16">
      <c r="A58" s="5">
        <v>804202</v>
      </c>
      <c r="B58" s="6">
        <v>45587.8737384259</v>
      </c>
      <c r="C58" s="6">
        <v>45587.841412037</v>
      </c>
      <c r="D58" s="6">
        <v>45618.8737384259</v>
      </c>
      <c r="E58" s="7" t="s">
        <v>87</v>
      </c>
      <c r="F58" s="7">
        <v>1209</v>
      </c>
      <c r="G58" s="7" t="s">
        <v>26</v>
      </c>
      <c r="H58" s="9">
        <v>50</v>
      </c>
      <c r="I58" s="8" t="s">
        <v>0</v>
      </c>
      <c r="J58" s="7" t="s">
        <v>27</v>
      </c>
      <c r="K58" s="1">
        <v>1</v>
      </c>
      <c r="L58" s="2">
        <v>25</v>
      </c>
      <c r="M58" s="10">
        <v>202410</v>
      </c>
      <c r="N58" s="10" t="s">
        <v>28</v>
      </c>
      <c r="O58" s="2">
        <v>25</v>
      </c>
      <c r="P58" s="2">
        <v>0</v>
      </c>
    </row>
    <row r="59" spans="1:16">
      <c r="A59" s="5">
        <v>804370</v>
      </c>
      <c r="B59" s="6">
        <v>45588.0562152778</v>
      </c>
      <c r="C59" s="6">
        <v>45587.9785648148</v>
      </c>
      <c r="D59" s="6">
        <v>45619.0562152778</v>
      </c>
      <c r="E59" s="7" t="s">
        <v>88</v>
      </c>
      <c r="F59" s="7">
        <v>1318</v>
      </c>
      <c r="G59" s="7" t="s">
        <v>26</v>
      </c>
      <c r="H59" s="9">
        <v>50</v>
      </c>
      <c r="I59" s="8" t="s">
        <v>0</v>
      </c>
      <c r="J59" s="7" t="s">
        <v>27</v>
      </c>
      <c r="K59" s="1">
        <v>1</v>
      </c>
      <c r="L59" s="2">
        <v>25</v>
      </c>
      <c r="M59" s="10">
        <v>202410</v>
      </c>
      <c r="N59" s="10" t="s">
        <v>28</v>
      </c>
      <c r="O59" s="2">
        <v>25</v>
      </c>
      <c r="P59" s="2">
        <v>0</v>
      </c>
    </row>
    <row r="60" spans="1:16">
      <c r="A60" s="5">
        <v>804448</v>
      </c>
      <c r="B60" s="6">
        <v>45588.5243287037</v>
      </c>
      <c r="C60" s="6">
        <v>45588.7298032407</v>
      </c>
      <c r="D60" s="6">
        <v>45619.7298032407</v>
      </c>
      <c r="E60" s="7" t="s">
        <v>89</v>
      </c>
      <c r="F60" s="7">
        <v>803</v>
      </c>
      <c r="G60" s="7" t="s">
        <v>26</v>
      </c>
      <c r="H60" s="9">
        <v>50</v>
      </c>
      <c r="I60" s="8" t="s">
        <v>0</v>
      </c>
      <c r="J60" s="7" t="s">
        <v>27</v>
      </c>
      <c r="K60" s="1">
        <v>1</v>
      </c>
      <c r="L60" s="2">
        <v>25</v>
      </c>
      <c r="M60" s="10">
        <v>202410</v>
      </c>
      <c r="N60" s="10" t="s">
        <v>28</v>
      </c>
      <c r="O60" s="2">
        <v>25</v>
      </c>
      <c r="P60" s="2">
        <v>0</v>
      </c>
    </row>
    <row r="61" spans="1:16">
      <c r="A61" s="5">
        <v>804452</v>
      </c>
      <c r="B61" s="6">
        <v>45588.5529398148</v>
      </c>
      <c r="C61" s="6">
        <v>45590.8521990741</v>
      </c>
      <c r="D61" s="6">
        <v>45621.8521990741</v>
      </c>
      <c r="E61" s="7" t="s">
        <v>90</v>
      </c>
      <c r="F61" s="7">
        <v>2221</v>
      </c>
      <c r="G61" s="7" t="s">
        <v>26</v>
      </c>
      <c r="H61" s="9">
        <v>50</v>
      </c>
      <c r="I61" s="8" t="s">
        <v>0</v>
      </c>
      <c r="J61" s="7" t="s">
        <v>27</v>
      </c>
      <c r="K61" s="1">
        <v>1</v>
      </c>
      <c r="L61" s="2">
        <v>25</v>
      </c>
      <c r="M61" s="10">
        <v>202410</v>
      </c>
      <c r="N61" s="10" t="s">
        <v>28</v>
      </c>
      <c r="O61" s="2">
        <v>25</v>
      </c>
      <c r="P61" s="2">
        <v>0</v>
      </c>
    </row>
    <row r="62" spans="1:16">
      <c r="A62" s="5">
        <v>804679</v>
      </c>
      <c r="B62" s="6">
        <v>45588.8512847222</v>
      </c>
      <c r="C62" s="6">
        <v>45591.8362037037</v>
      </c>
      <c r="D62" s="6">
        <v>45622.8362037037</v>
      </c>
      <c r="E62" s="7" t="s">
        <v>91</v>
      </c>
      <c r="F62" s="7">
        <v>1918</v>
      </c>
      <c r="G62" s="7" t="s">
        <v>26</v>
      </c>
      <c r="H62" s="9">
        <v>50</v>
      </c>
      <c r="I62" s="8" t="s">
        <v>0</v>
      </c>
      <c r="J62" s="7" t="s">
        <v>27</v>
      </c>
      <c r="K62" s="1">
        <v>1</v>
      </c>
      <c r="L62" s="2">
        <v>25</v>
      </c>
      <c r="M62" s="10">
        <v>202410</v>
      </c>
      <c r="N62" s="10" t="s">
        <v>28</v>
      </c>
      <c r="O62" s="2">
        <v>25</v>
      </c>
      <c r="P62" s="2">
        <v>0</v>
      </c>
    </row>
    <row r="63" spans="1:16">
      <c r="A63" s="5">
        <v>804720</v>
      </c>
      <c r="B63" s="6">
        <v>45588.9071527778</v>
      </c>
      <c r="C63" s="6">
        <v>45589.5502546296</v>
      </c>
      <c r="D63" s="6">
        <v>45620.5502546296</v>
      </c>
      <c r="E63" s="7" t="s">
        <v>92</v>
      </c>
      <c r="F63" s="7">
        <v>819</v>
      </c>
      <c r="G63" s="7" t="s">
        <v>26</v>
      </c>
      <c r="H63" s="9">
        <v>50</v>
      </c>
      <c r="I63" s="8" t="s">
        <v>0</v>
      </c>
      <c r="J63" s="7" t="s">
        <v>27</v>
      </c>
      <c r="K63" s="1">
        <v>1</v>
      </c>
      <c r="L63" s="2">
        <v>25</v>
      </c>
      <c r="M63" s="10">
        <v>202410</v>
      </c>
      <c r="N63" s="10" t="s">
        <v>28</v>
      </c>
      <c r="O63" s="2">
        <v>25</v>
      </c>
      <c r="P63" s="2">
        <v>0</v>
      </c>
    </row>
    <row r="64" spans="1:16">
      <c r="A64" s="5">
        <v>804865</v>
      </c>
      <c r="B64" s="6">
        <v>45589.1470138889</v>
      </c>
      <c r="C64" s="6">
        <v>45604.9449768519</v>
      </c>
      <c r="D64" s="6">
        <v>45634.9449768519</v>
      </c>
      <c r="E64" s="7" t="s">
        <v>93</v>
      </c>
      <c r="F64" s="7">
        <v>1213</v>
      </c>
      <c r="G64" s="7" t="s">
        <v>26</v>
      </c>
      <c r="H64" s="9">
        <v>50</v>
      </c>
      <c r="I64" s="8" t="s">
        <v>0</v>
      </c>
      <c r="J64" s="7" t="s">
        <v>27</v>
      </c>
      <c r="K64" s="1">
        <v>1</v>
      </c>
      <c r="L64" s="2">
        <v>25</v>
      </c>
      <c r="M64" s="10" t="s">
        <v>28</v>
      </c>
      <c r="N64" s="10">
        <v>202411</v>
      </c>
      <c r="O64" s="2">
        <v>0</v>
      </c>
      <c r="P64" s="2">
        <v>25</v>
      </c>
    </row>
    <row r="65" spans="1:16">
      <c r="A65" s="5">
        <v>804873</v>
      </c>
      <c r="B65" s="6">
        <v>45589.1725810185</v>
      </c>
      <c r="C65" s="6">
        <v>45617.7971875</v>
      </c>
      <c r="D65" s="6">
        <v>45798.7971875</v>
      </c>
      <c r="E65" s="7" t="s">
        <v>94</v>
      </c>
      <c r="F65" s="7">
        <v>804</v>
      </c>
      <c r="G65" s="7" t="s">
        <v>26</v>
      </c>
      <c r="H65" s="9">
        <v>280</v>
      </c>
      <c r="I65" s="8" t="s">
        <v>0</v>
      </c>
      <c r="J65" s="7" t="s">
        <v>95</v>
      </c>
      <c r="K65" s="1">
        <v>6</v>
      </c>
      <c r="L65" s="2">
        <v>140</v>
      </c>
      <c r="M65" s="10" t="s">
        <v>28</v>
      </c>
      <c r="N65" s="10" t="s">
        <v>96</v>
      </c>
      <c r="O65" s="2">
        <v>0</v>
      </c>
      <c r="P65" s="2">
        <v>140</v>
      </c>
    </row>
    <row r="66" spans="1:16">
      <c r="A66" s="5">
        <v>805350</v>
      </c>
      <c r="B66" s="6">
        <v>45589.9133796296</v>
      </c>
      <c r="C66" s="6">
        <v>45589.9108449074</v>
      </c>
      <c r="D66" s="6">
        <v>45620.9133796296</v>
      </c>
      <c r="E66" s="7" t="s">
        <v>97</v>
      </c>
      <c r="F66" s="7">
        <v>2205</v>
      </c>
      <c r="G66" s="7" t="s">
        <v>26</v>
      </c>
      <c r="H66" s="9">
        <v>50</v>
      </c>
      <c r="I66" s="8" t="s">
        <v>0</v>
      </c>
      <c r="J66" s="7" t="s">
        <v>27</v>
      </c>
      <c r="K66" s="1">
        <v>1</v>
      </c>
      <c r="L66" s="2">
        <v>25</v>
      </c>
      <c r="M66" s="10">
        <v>202410</v>
      </c>
      <c r="N66" s="10" t="s">
        <v>28</v>
      </c>
      <c r="O66" s="2">
        <v>25</v>
      </c>
      <c r="P66" s="2">
        <v>0</v>
      </c>
    </row>
    <row r="67" spans="1:16">
      <c r="A67" s="5">
        <v>805405</v>
      </c>
      <c r="B67" s="6">
        <v>45589.9554282407</v>
      </c>
      <c r="C67" s="6">
        <v>45589.9515972222</v>
      </c>
      <c r="D67" s="6">
        <v>45620.9554282407</v>
      </c>
      <c r="E67" s="7" t="s">
        <v>98</v>
      </c>
      <c r="F67" s="7">
        <v>1711</v>
      </c>
      <c r="G67" s="7" t="s">
        <v>26</v>
      </c>
      <c r="H67" s="9">
        <v>50</v>
      </c>
      <c r="I67" s="8" t="s">
        <v>0</v>
      </c>
      <c r="J67" s="7" t="s">
        <v>27</v>
      </c>
      <c r="K67" s="1">
        <v>1</v>
      </c>
      <c r="L67" s="2">
        <v>25</v>
      </c>
      <c r="M67" s="10">
        <v>202410</v>
      </c>
      <c r="N67" s="10" t="s">
        <v>28</v>
      </c>
      <c r="O67" s="2">
        <v>25</v>
      </c>
      <c r="P67" s="2">
        <v>0</v>
      </c>
    </row>
    <row r="68" spans="1:16">
      <c r="A68" s="5">
        <v>805424</v>
      </c>
      <c r="B68" s="6">
        <v>45589.9708680556</v>
      </c>
      <c r="C68" s="6">
        <v>45589.9685532407</v>
      </c>
      <c r="D68" s="6">
        <v>45620.9708680556</v>
      </c>
      <c r="E68" s="7" t="s">
        <v>99</v>
      </c>
      <c r="F68" s="7">
        <v>518</v>
      </c>
      <c r="G68" s="7" t="s">
        <v>26</v>
      </c>
      <c r="H68" s="9">
        <v>50</v>
      </c>
      <c r="I68" s="8" t="s">
        <v>0</v>
      </c>
      <c r="J68" s="7" t="s">
        <v>27</v>
      </c>
      <c r="K68" s="1">
        <v>1</v>
      </c>
      <c r="L68" s="2">
        <v>25</v>
      </c>
      <c r="M68" s="10">
        <v>202410</v>
      </c>
      <c r="N68" s="10" t="s">
        <v>28</v>
      </c>
      <c r="O68" s="2">
        <v>25</v>
      </c>
      <c r="P68" s="2">
        <v>0</v>
      </c>
    </row>
    <row r="69" spans="1:16">
      <c r="A69" s="5">
        <v>805614</v>
      </c>
      <c r="B69" s="6">
        <v>45590.5972106481</v>
      </c>
      <c r="C69" s="6">
        <v>45570.6185185185</v>
      </c>
      <c r="D69" s="6">
        <v>45621.5972106481</v>
      </c>
      <c r="E69" s="7" t="s">
        <v>100</v>
      </c>
      <c r="F69" s="7">
        <v>2102</v>
      </c>
      <c r="G69" s="7" t="s">
        <v>26</v>
      </c>
      <c r="H69" s="9">
        <v>50</v>
      </c>
      <c r="I69" s="8" t="s">
        <v>0</v>
      </c>
      <c r="J69" s="7" t="s">
        <v>27</v>
      </c>
      <c r="K69" s="1">
        <v>1</v>
      </c>
      <c r="L69" s="2">
        <v>25</v>
      </c>
      <c r="M69" s="10">
        <v>202410</v>
      </c>
      <c r="N69" s="10" t="s">
        <v>28</v>
      </c>
      <c r="O69" s="2">
        <v>25</v>
      </c>
      <c r="P69" s="2">
        <v>0</v>
      </c>
    </row>
    <row r="70" spans="1:16">
      <c r="A70" s="5">
        <v>805669</v>
      </c>
      <c r="B70" s="6">
        <v>45590.694537037</v>
      </c>
      <c r="C70" s="6">
        <v>45590.6899884259</v>
      </c>
      <c r="D70" s="6">
        <v>45621.694537037</v>
      </c>
      <c r="E70" s="7" t="s">
        <v>101</v>
      </c>
      <c r="F70" s="7">
        <v>504</v>
      </c>
      <c r="G70" s="7" t="s">
        <v>26</v>
      </c>
      <c r="H70" s="9">
        <v>50</v>
      </c>
      <c r="I70" s="8" t="s">
        <v>0</v>
      </c>
      <c r="J70" s="7" t="s">
        <v>27</v>
      </c>
      <c r="K70" s="1">
        <v>1</v>
      </c>
      <c r="L70" s="2">
        <v>25</v>
      </c>
      <c r="M70" s="10">
        <v>202410</v>
      </c>
      <c r="N70" s="10" t="s">
        <v>28</v>
      </c>
      <c r="O70" s="2">
        <v>25</v>
      </c>
      <c r="P70" s="2">
        <v>0</v>
      </c>
    </row>
    <row r="71" spans="1:16">
      <c r="A71" s="5">
        <v>805745</v>
      </c>
      <c r="B71" s="6">
        <v>45590.7858217593</v>
      </c>
      <c r="C71" s="6">
        <v>45593.755150463</v>
      </c>
      <c r="D71" s="6">
        <v>45624.755150463</v>
      </c>
      <c r="E71" s="7" t="s">
        <v>102</v>
      </c>
      <c r="F71" s="7">
        <v>812</v>
      </c>
      <c r="G71" s="7" t="s">
        <v>26</v>
      </c>
      <c r="H71" s="9">
        <v>50</v>
      </c>
      <c r="I71" s="8" t="s">
        <v>0</v>
      </c>
      <c r="J71" s="7" t="s">
        <v>27</v>
      </c>
      <c r="K71" s="1">
        <v>1</v>
      </c>
      <c r="L71" s="2">
        <v>25</v>
      </c>
      <c r="M71" s="10">
        <v>202410</v>
      </c>
      <c r="N71" s="10" t="s">
        <v>28</v>
      </c>
      <c r="O71" s="2">
        <v>25</v>
      </c>
      <c r="P71" s="2">
        <v>0</v>
      </c>
    </row>
    <row r="72" spans="1:16">
      <c r="A72" s="5">
        <v>805776</v>
      </c>
      <c r="B72" s="6">
        <v>45590.8083101852</v>
      </c>
      <c r="C72" s="6">
        <v>45590.8061111111</v>
      </c>
      <c r="D72" s="6">
        <v>45621.8083101852</v>
      </c>
      <c r="E72" s="7" t="s">
        <v>103</v>
      </c>
      <c r="F72" s="7">
        <v>1810</v>
      </c>
      <c r="G72" s="7" t="s">
        <v>26</v>
      </c>
      <c r="H72" s="9">
        <v>80</v>
      </c>
      <c r="I72" s="8" t="s">
        <v>0</v>
      </c>
      <c r="J72" s="7" t="s">
        <v>31</v>
      </c>
      <c r="K72" s="1">
        <v>1</v>
      </c>
      <c r="L72" s="2">
        <v>40</v>
      </c>
      <c r="M72" s="10">
        <v>202410</v>
      </c>
      <c r="N72" s="10" t="s">
        <v>28</v>
      </c>
      <c r="O72" s="2">
        <v>40</v>
      </c>
      <c r="P72" s="2">
        <v>0</v>
      </c>
    </row>
    <row r="73" spans="1:16">
      <c r="A73" s="5">
        <v>805821</v>
      </c>
      <c r="B73" s="6">
        <v>45590.839837963</v>
      </c>
      <c r="C73" s="6">
        <v>45588.5032291667</v>
      </c>
      <c r="D73" s="6">
        <v>45621.839837963</v>
      </c>
      <c r="E73" s="7" t="s">
        <v>104</v>
      </c>
      <c r="F73" s="7">
        <v>1708</v>
      </c>
      <c r="G73" s="7" t="s">
        <v>26</v>
      </c>
      <c r="H73" s="9">
        <v>50</v>
      </c>
      <c r="I73" s="8" t="s">
        <v>0</v>
      </c>
      <c r="J73" s="7" t="s">
        <v>27</v>
      </c>
      <c r="K73" s="1">
        <v>1</v>
      </c>
      <c r="L73" s="2">
        <v>25</v>
      </c>
      <c r="M73" s="10">
        <v>202410</v>
      </c>
      <c r="N73" s="10" t="s">
        <v>28</v>
      </c>
      <c r="O73" s="2">
        <v>25</v>
      </c>
      <c r="P73" s="2">
        <v>0</v>
      </c>
    </row>
    <row r="74" spans="1:16">
      <c r="A74" s="5">
        <v>805847</v>
      </c>
      <c r="B74" s="6">
        <v>45590.8618287037</v>
      </c>
      <c r="C74" s="6">
        <v>45579.9690509259</v>
      </c>
      <c r="D74" s="6">
        <v>45621.8618287037</v>
      </c>
      <c r="E74" s="7" t="s">
        <v>105</v>
      </c>
      <c r="F74" s="7">
        <v>1309</v>
      </c>
      <c r="G74" s="7" t="s">
        <v>26</v>
      </c>
      <c r="H74" s="9">
        <v>50</v>
      </c>
      <c r="I74" s="8" t="s">
        <v>0</v>
      </c>
      <c r="J74" s="7" t="s">
        <v>27</v>
      </c>
      <c r="K74" s="1">
        <v>1</v>
      </c>
      <c r="L74" s="2">
        <v>25</v>
      </c>
      <c r="M74" s="10">
        <v>202410</v>
      </c>
      <c r="N74" s="10" t="s">
        <v>28</v>
      </c>
      <c r="O74" s="2">
        <v>25</v>
      </c>
      <c r="P74" s="2">
        <v>0</v>
      </c>
    </row>
    <row r="75" spans="1:16">
      <c r="A75" s="5">
        <v>806009</v>
      </c>
      <c r="B75" s="6">
        <v>45591.0105787037</v>
      </c>
      <c r="C75" s="6">
        <v>45590.4603935185</v>
      </c>
      <c r="D75" s="6">
        <v>45622.0105787037</v>
      </c>
      <c r="E75" s="7" t="s">
        <v>106</v>
      </c>
      <c r="F75" s="7">
        <v>1818</v>
      </c>
      <c r="G75" s="7" t="s">
        <v>26</v>
      </c>
      <c r="H75" s="9">
        <v>50</v>
      </c>
      <c r="I75" s="8" t="s">
        <v>0</v>
      </c>
      <c r="J75" s="7" t="s">
        <v>27</v>
      </c>
      <c r="K75" s="1">
        <v>1</v>
      </c>
      <c r="L75" s="2">
        <v>25</v>
      </c>
      <c r="M75" s="10">
        <v>202410</v>
      </c>
      <c r="N75" s="10" t="s">
        <v>28</v>
      </c>
      <c r="O75" s="2">
        <v>25</v>
      </c>
      <c r="P75" s="2">
        <v>0</v>
      </c>
    </row>
    <row r="76" spans="1:16">
      <c r="A76" s="5">
        <v>806029</v>
      </c>
      <c r="B76" s="6">
        <v>45591.1994444444</v>
      </c>
      <c r="C76" s="6">
        <v>45590.8906018519</v>
      </c>
      <c r="D76" s="6">
        <v>45622.1994444444</v>
      </c>
      <c r="E76" s="7" t="s">
        <v>107</v>
      </c>
      <c r="F76" s="7">
        <v>1623</v>
      </c>
      <c r="G76" s="7" t="s">
        <v>26</v>
      </c>
      <c r="H76" s="9">
        <v>50</v>
      </c>
      <c r="I76" s="8" t="s">
        <v>0</v>
      </c>
      <c r="J76" s="7" t="s">
        <v>27</v>
      </c>
      <c r="K76" s="1">
        <v>1</v>
      </c>
      <c r="L76" s="2">
        <v>25</v>
      </c>
      <c r="M76" s="10">
        <v>202410</v>
      </c>
      <c r="N76" s="10" t="s">
        <v>28</v>
      </c>
      <c r="O76" s="2">
        <v>25</v>
      </c>
      <c r="P76" s="2">
        <v>0</v>
      </c>
    </row>
    <row r="77" spans="1:16">
      <c r="A77" s="5">
        <v>806098</v>
      </c>
      <c r="B77" s="6">
        <v>45591.5258564815</v>
      </c>
      <c r="C77" s="6">
        <v>45591.5248148148</v>
      </c>
      <c r="D77" s="6">
        <v>45622.5258564815</v>
      </c>
      <c r="E77" s="7" t="s">
        <v>108</v>
      </c>
      <c r="F77" s="7">
        <v>1210</v>
      </c>
      <c r="G77" s="7" t="s">
        <v>26</v>
      </c>
      <c r="H77" s="9">
        <v>50</v>
      </c>
      <c r="I77" s="8" t="s">
        <v>0</v>
      </c>
      <c r="J77" s="7" t="s">
        <v>27</v>
      </c>
      <c r="K77" s="1">
        <v>1</v>
      </c>
      <c r="L77" s="2">
        <v>25</v>
      </c>
      <c r="M77" s="10">
        <v>202410</v>
      </c>
      <c r="N77" s="10" t="s">
        <v>28</v>
      </c>
      <c r="O77" s="2">
        <v>25</v>
      </c>
      <c r="P77" s="2">
        <v>0</v>
      </c>
    </row>
    <row r="78" spans="1:16">
      <c r="A78" s="5">
        <v>806107</v>
      </c>
      <c r="B78" s="6">
        <v>45591.5381944444</v>
      </c>
      <c r="C78" s="6">
        <v>45591.4745486111</v>
      </c>
      <c r="D78" s="6">
        <v>45622.5381944444</v>
      </c>
      <c r="E78" s="7" t="s">
        <v>109</v>
      </c>
      <c r="F78" s="7">
        <v>1308</v>
      </c>
      <c r="G78" s="7" t="s">
        <v>26</v>
      </c>
      <c r="H78" s="9">
        <v>50</v>
      </c>
      <c r="I78" s="8" t="s">
        <v>0</v>
      </c>
      <c r="J78" s="7" t="s">
        <v>27</v>
      </c>
      <c r="K78" s="1">
        <v>1</v>
      </c>
      <c r="L78" s="2">
        <v>25</v>
      </c>
      <c r="M78" s="10">
        <v>202410</v>
      </c>
      <c r="N78" s="10" t="s">
        <v>28</v>
      </c>
      <c r="O78" s="2">
        <v>25</v>
      </c>
      <c r="P78" s="2">
        <v>0</v>
      </c>
    </row>
    <row r="79" spans="1:16">
      <c r="A79" s="5">
        <v>806123</v>
      </c>
      <c r="B79" s="6">
        <v>45591.555</v>
      </c>
      <c r="C79" s="6">
        <v>45594.5509953704</v>
      </c>
      <c r="D79" s="6">
        <v>45625.5509953704</v>
      </c>
      <c r="E79" s="7" t="s">
        <v>110</v>
      </c>
      <c r="F79" s="7">
        <v>1504</v>
      </c>
      <c r="G79" s="7" t="s">
        <v>26</v>
      </c>
      <c r="H79" s="9">
        <v>50</v>
      </c>
      <c r="I79" s="8" t="s">
        <v>0</v>
      </c>
      <c r="J79" s="7" t="s">
        <v>27</v>
      </c>
      <c r="K79" s="1">
        <v>1</v>
      </c>
      <c r="L79" s="2">
        <v>25</v>
      </c>
      <c r="M79" s="10">
        <v>202410</v>
      </c>
      <c r="N79" s="10" t="s">
        <v>28</v>
      </c>
      <c r="O79" s="2">
        <v>25</v>
      </c>
      <c r="P79" s="2">
        <v>0</v>
      </c>
    </row>
    <row r="80" spans="1:16">
      <c r="A80" s="5">
        <v>806165</v>
      </c>
      <c r="B80" s="6">
        <v>45591.6306712963</v>
      </c>
      <c r="C80" s="6">
        <v>45591.5630671296</v>
      </c>
      <c r="D80" s="6">
        <v>45622.6306712963</v>
      </c>
      <c r="E80" s="7" t="s">
        <v>111</v>
      </c>
      <c r="F80" s="7">
        <v>508</v>
      </c>
      <c r="G80" s="7" t="s">
        <v>26</v>
      </c>
      <c r="H80" s="9">
        <v>50</v>
      </c>
      <c r="I80" s="8" t="s">
        <v>0</v>
      </c>
      <c r="J80" s="7" t="s">
        <v>27</v>
      </c>
      <c r="K80" s="1">
        <v>1</v>
      </c>
      <c r="L80" s="2">
        <v>25</v>
      </c>
      <c r="M80" s="10">
        <v>202410</v>
      </c>
      <c r="N80" s="10" t="s">
        <v>28</v>
      </c>
      <c r="O80" s="2">
        <v>25</v>
      </c>
      <c r="P80" s="2">
        <v>0</v>
      </c>
    </row>
    <row r="81" spans="1:16">
      <c r="A81" s="5">
        <v>806224</v>
      </c>
      <c r="B81" s="6">
        <v>45591.7308217593</v>
      </c>
      <c r="C81" s="6">
        <v>45593.8816435185</v>
      </c>
      <c r="D81" s="6">
        <v>45624.8816435185</v>
      </c>
      <c r="E81" s="7" t="s">
        <v>112</v>
      </c>
      <c r="F81" s="7">
        <v>2106</v>
      </c>
      <c r="G81" s="7" t="s">
        <v>26</v>
      </c>
      <c r="H81" s="9">
        <v>50</v>
      </c>
      <c r="I81" s="8" t="s">
        <v>0</v>
      </c>
      <c r="J81" s="7" t="s">
        <v>27</v>
      </c>
      <c r="K81" s="1">
        <v>1</v>
      </c>
      <c r="L81" s="2">
        <v>25</v>
      </c>
      <c r="M81" s="10">
        <v>202410</v>
      </c>
      <c r="N81" s="10" t="s">
        <v>28</v>
      </c>
      <c r="O81" s="2">
        <v>25</v>
      </c>
      <c r="P81" s="2">
        <v>0</v>
      </c>
    </row>
    <row r="82" spans="1:16">
      <c r="A82" s="5">
        <v>806315</v>
      </c>
      <c r="B82" s="6">
        <v>45591.8314930556</v>
      </c>
      <c r="C82" s="6">
        <v>45594.7929976852</v>
      </c>
      <c r="D82" s="6">
        <v>45625.7929976852</v>
      </c>
      <c r="E82" s="7" t="s">
        <v>113</v>
      </c>
      <c r="F82" s="7">
        <v>1925</v>
      </c>
      <c r="G82" s="7" t="s">
        <v>26</v>
      </c>
      <c r="H82" s="9">
        <v>50</v>
      </c>
      <c r="I82" s="8" t="s">
        <v>0</v>
      </c>
      <c r="J82" s="7" t="s">
        <v>27</v>
      </c>
      <c r="K82" s="1">
        <v>1</v>
      </c>
      <c r="L82" s="2">
        <v>25</v>
      </c>
      <c r="M82" s="10">
        <v>202410</v>
      </c>
      <c r="N82" s="10" t="s">
        <v>28</v>
      </c>
      <c r="O82" s="2">
        <v>25</v>
      </c>
      <c r="P82" s="2">
        <v>0</v>
      </c>
    </row>
    <row r="83" spans="1:16">
      <c r="A83" s="5">
        <v>806416</v>
      </c>
      <c r="B83" s="6">
        <v>45591.9400925926</v>
      </c>
      <c r="C83" s="6">
        <v>45592.0117939815</v>
      </c>
      <c r="D83" s="6">
        <v>45623.0117939815</v>
      </c>
      <c r="E83" s="7" t="s">
        <v>114</v>
      </c>
      <c r="F83" s="7">
        <v>2023</v>
      </c>
      <c r="G83" s="7" t="s">
        <v>26</v>
      </c>
      <c r="H83" s="9">
        <v>80</v>
      </c>
      <c r="I83" s="8" t="s">
        <v>0</v>
      </c>
      <c r="J83" s="7" t="s">
        <v>31</v>
      </c>
      <c r="K83" s="1">
        <v>1</v>
      </c>
      <c r="L83" s="2">
        <v>40</v>
      </c>
      <c r="M83" s="10">
        <v>202410</v>
      </c>
      <c r="N83" s="10" t="s">
        <v>28</v>
      </c>
      <c r="O83" s="2">
        <v>40</v>
      </c>
      <c r="P83" s="2">
        <v>0</v>
      </c>
    </row>
    <row r="84" spans="1:16">
      <c r="A84" s="5">
        <v>806599</v>
      </c>
      <c r="B84" s="6">
        <v>45592.4997916667</v>
      </c>
      <c r="C84" s="6">
        <v>45592.4155671296</v>
      </c>
      <c r="D84" s="6">
        <v>45623.4997916667</v>
      </c>
      <c r="E84" s="7" t="s">
        <v>115</v>
      </c>
      <c r="F84" s="7">
        <v>1622</v>
      </c>
      <c r="G84" s="7" t="s">
        <v>26</v>
      </c>
      <c r="H84" s="9">
        <v>50</v>
      </c>
      <c r="I84" s="8" t="s">
        <v>0</v>
      </c>
      <c r="J84" s="7" t="s">
        <v>27</v>
      </c>
      <c r="K84" s="1">
        <v>1</v>
      </c>
      <c r="L84" s="2">
        <v>25</v>
      </c>
      <c r="M84" s="10">
        <v>202410</v>
      </c>
      <c r="N84" s="10" t="s">
        <v>28</v>
      </c>
      <c r="O84" s="2">
        <v>25</v>
      </c>
      <c r="P84" s="2">
        <v>0</v>
      </c>
    </row>
    <row r="85" spans="1:16">
      <c r="A85" s="5">
        <v>806615</v>
      </c>
      <c r="B85" s="6">
        <v>45592.523900463</v>
      </c>
      <c r="C85" s="6">
        <v>45591.8652662037</v>
      </c>
      <c r="D85" s="6">
        <v>45623.523900463</v>
      </c>
      <c r="E85" s="7" t="s">
        <v>116</v>
      </c>
      <c r="F85" s="7">
        <v>820</v>
      </c>
      <c r="G85" s="7" t="s">
        <v>26</v>
      </c>
      <c r="H85" s="9">
        <v>50</v>
      </c>
      <c r="I85" s="8" t="s">
        <v>0</v>
      </c>
      <c r="J85" s="7" t="s">
        <v>27</v>
      </c>
      <c r="K85" s="1">
        <v>1</v>
      </c>
      <c r="L85" s="2">
        <v>25</v>
      </c>
      <c r="M85" s="10">
        <v>202410</v>
      </c>
      <c r="N85" s="10" t="s">
        <v>28</v>
      </c>
      <c r="O85" s="2">
        <v>25</v>
      </c>
      <c r="P85" s="2">
        <v>0</v>
      </c>
    </row>
    <row r="86" spans="1:16">
      <c r="A86" s="5">
        <v>806778</v>
      </c>
      <c r="B86" s="6">
        <v>45592.7162615741</v>
      </c>
      <c r="C86" s="6">
        <v>45598.613275463</v>
      </c>
      <c r="D86" s="6">
        <v>45779.613275463</v>
      </c>
      <c r="E86" s="7" t="s">
        <v>117</v>
      </c>
      <c r="F86" s="7">
        <v>2025</v>
      </c>
      <c r="G86" s="7" t="s">
        <v>26</v>
      </c>
      <c r="H86" s="9">
        <v>280</v>
      </c>
      <c r="I86" s="8" t="s">
        <v>0</v>
      </c>
      <c r="J86" s="7" t="s">
        <v>95</v>
      </c>
      <c r="K86" s="1">
        <v>6</v>
      </c>
      <c r="L86" s="2">
        <v>140</v>
      </c>
      <c r="M86" s="10" t="s">
        <v>28</v>
      </c>
      <c r="N86" s="10" t="s">
        <v>96</v>
      </c>
      <c r="O86" s="2">
        <v>0</v>
      </c>
      <c r="P86" s="2">
        <v>140</v>
      </c>
    </row>
    <row r="87" spans="1:16">
      <c r="A87" s="5">
        <v>806832</v>
      </c>
      <c r="B87" s="6">
        <v>45592.7726273148</v>
      </c>
      <c r="C87" s="6">
        <v>45592.7717013889</v>
      </c>
      <c r="D87" s="6">
        <v>45623.7726273148</v>
      </c>
      <c r="E87" s="7" t="s">
        <v>118</v>
      </c>
      <c r="F87" s="7">
        <v>1906</v>
      </c>
      <c r="G87" s="7" t="s">
        <v>26</v>
      </c>
      <c r="H87" s="9">
        <v>50</v>
      </c>
      <c r="I87" s="8" t="s">
        <v>0</v>
      </c>
      <c r="J87" s="7" t="s">
        <v>27</v>
      </c>
      <c r="K87" s="1">
        <v>1</v>
      </c>
      <c r="L87" s="2">
        <v>25</v>
      </c>
      <c r="M87" s="10">
        <v>202410</v>
      </c>
      <c r="N87" s="10" t="s">
        <v>28</v>
      </c>
      <c r="O87" s="2">
        <v>25</v>
      </c>
      <c r="P87" s="2">
        <v>0</v>
      </c>
    </row>
    <row r="88" spans="1:16">
      <c r="A88" s="5">
        <v>806922</v>
      </c>
      <c r="B88" s="6">
        <v>45592.8662268519</v>
      </c>
      <c r="C88" s="6">
        <v>45607.7952083333</v>
      </c>
      <c r="D88" s="6">
        <v>45699.7952083333</v>
      </c>
      <c r="E88" s="7" t="s">
        <v>119</v>
      </c>
      <c r="F88" s="7">
        <v>1219</v>
      </c>
      <c r="G88" s="7" t="s">
        <v>26</v>
      </c>
      <c r="H88" s="9">
        <v>145</v>
      </c>
      <c r="I88" s="8" t="s">
        <v>0</v>
      </c>
      <c r="J88" s="7" t="s">
        <v>66</v>
      </c>
      <c r="K88" s="1">
        <v>3</v>
      </c>
      <c r="L88" s="2">
        <v>72.5</v>
      </c>
      <c r="M88" s="10" t="s">
        <v>28</v>
      </c>
      <c r="N88" s="10" t="s">
        <v>120</v>
      </c>
      <c r="O88" s="2">
        <v>0</v>
      </c>
      <c r="P88" s="2">
        <v>72.5</v>
      </c>
    </row>
    <row r="89" spans="1:16">
      <c r="A89" s="5">
        <v>806991</v>
      </c>
      <c r="B89" s="6">
        <v>45592.9194328704</v>
      </c>
      <c r="C89" s="6">
        <v>45592.9182407407</v>
      </c>
      <c r="D89" s="6">
        <v>45623.9194328704</v>
      </c>
      <c r="E89" s="7" t="s">
        <v>121</v>
      </c>
      <c r="F89" s="7">
        <v>2118</v>
      </c>
      <c r="G89" s="7" t="s">
        <v>26</v>
      </c>
      <c r="H89" s="9">
        <v>50</v>
      </c>
      <c r="I89" s="8" t="s">
        <v>0</v>
      </c>
      <c r="J89" s="7" t="s">
        <v>27</v>
      </c>
      <c r="K89" s="1">
        <v>1</v>
      </c>
      <c r="L89" s="2">
        <v>25</v>
      </c>
      <c r="M89" s="10">
        <v>202410</v>
      </c>
      <c r="N89" s="10" t="s">
        <v>28</v>
      </c>
      <c r="O89" s="2">
        <v>25</v>
      </c>
      <c r="P89" s="2">
        <v>0</v>
      </c>
    </row>
    <row r="90" spans="1:16">
      <c r="A90" s="5">
        <v>807022</v>
      </c>
      <c r="B90" s="6">
        <v>45592.9368865741</v>
      </c>
      <c r="C90" s="6">
        <v>45593.9203240741</v>
      </c>
      <c r="D90" s="6">
        <v>45624.9203240741</v>
      </c>
      <c r="E90" s="7" t="s">
        <v>122</v>
      </c>
      <c r="F90" s="7">
        <v>2003</v>
      </c>
      <c r="G90" s="7" t="s">
        <v>26</v>
      </c>
      <c r="H90" s="9">
        <v>50</v>
      </c>
      <c r="I90" s="8" t="s">
        <v>0</v>
      </c>
      <c r="J90" s="7" t="s">
        <v>27</v>
      </c>
      <c r="K90" s="1">
        <v>1</v>
      </c>
      <c r="L90" s="2">
        <v>25</v>
      </c>
      <c r="M90" s="10">
        <v>202410</v>
      </c>
      <c r="N90" s="10" t="s">
        <v>28</v>
      </c>
      <c r="O90" s="2">
        <v>25</v>
      </c>
      <c r="P90" s="2">
        <v>0</v>
      </c>
    </row>
    <row r="91" spans="1:16">
      <c r="A91" s="5">
        <v>807137</v>
      </c>
      <c r="B91" s="6">
        <v>45593.1368518519</v>
      </c>
      <c r="C91" s="6">
        <v>45592.6274189815</v>
      </c>
      <c r="D91" s="6">
        <v>45624.1368518519</v>
      </c>
      <c r="E91" s="7" t="s">
        <v>123</v>
      </c>
      <c r="F91" s="7">
        <v>1705</v>
      </c>
      <c r="G91" s="7" t="s">
        <v>26</v>
      </c>
      <c r="H91" s="9">
        <v>50</v>
      </c>
      <c r="I91" s="8" t="s">
        <v>0</v>
      </c>
      <c r="J91" s="7" t="s">
        <v>27</v>
      </c>
      <c r="K91" s="1">
        <v>1</v>
      </c>
      <c r="L91" s="2">
        <v>25</v>
      </c>
      <c r="M91" s="10">
        <v>202410</v>
      </c>
      <c r="N91" s="10" t="s">
        <v>28</v>
      </c>
      <c r="O91" s="2">
        <v>25</v>
      </c>
      <c r="P91" s="2">
        <v>0</v>
      </c>
    </row>
    <row r="92" spans="1:16">
      <c r="A92" s="5">
        <v>807154</v>
      </c>
      <c r="B92" s="6">
        <v>45593.3622800926</v>
      </c>
      <c r="C92" s="6">
        <v>45593.2720601852</v>
      </c>
      <c r="D92" s="6">
        <v>45624.3622800926</v>
      </c>
      <c r="E92" s="7" t="s">
        <v>124</v>
      </c>
      <c r="F92" s="7">
        <v>2022</v>
      </c>
      <c r="G92" s="7" t="s">
        <v>26</v>
      </c>
      <c r="H92" s="9">
        <v>50</v>
      </c>
      <c r="I92" s="8" t="s">
        <v>0</v>
      </c>
      <c r="J92" s="7" t="s">
        <v>27</v>
      </c>
      <c r="K92" s="1">
        <v>1</v>
      </c>
      <c r="L92" s="2">
        <v>25</v>
      </c>
      <c r="M92" s="10">
        <v>202410</v>
      </c>
      <c r="N92" s="10" t="s">
        <v>28</v>
      </c>
      <c r="O92" s="2">
        <v>25</v>
      </c>
      <c r="P92" s="2">
        <v>0</v>
      </c>
    </row>
    <row r="93" spans="1:16">
      <c r="A93" s="5">
        <v>807186</v>
      </c>
      <c r="B93" s="6">
        <v>45593.4372106481</v>
      </c>
      <c r="C93" s="6">
        <v>45593.6592013889</v>
      </c>
      <c r="D93" s="6">
        <v>45624.6592013889</v>
      </c>
      <c r="E93" s="7" t="s">
        <v>125</v>
      </c>
      <c r="F93" s="7">
        <v>1922</v>
      </c>
      <c r="G93" s="7" t="s">
        <v>26</v>
      </c>
      <c r="H93" s="9">
        <v>50</v>
      </c>
      <c r="I93" s="8" t="s">
        <v>0</v>
      </c>
      <c r="J93" s="7" t="s">
        <v>27</v>
      </c>
      <c r="K93" s="1">
        <v>1</v>
      </c>
      <c r="L93" s="2">
        <v>25</v>
      </c>
      <c r="M93" s="10">
        <v>202410</v>
      </c>
      <c r="N93" s="10" t="s">
        <v>28</v>
      </c>
      <c r="O93" s="2">
        <v>25</v>
      </c>
      <c r="P93" s="2">
        <v>0</v>
      </c>
    </row>
    <row r="94" spans="1:16">
      <c r="A94" s="5">
        <v>807214</v>
      </c>
      <c r="B94" s="6">
        <v>45593.502037037</v>
      </c>
      <c r="C94" s="6">
        <v>45593.5001157407</v>
      </c>
      <c r="D94" s="6">
        <v>45624.502037037</v>
      </c>
      <c r="E94" s="7" t="s">
        <v>126</v>
      </c>
      <c r="F94" s="7">
        <v>1519</v>
      </c>
      <c r="G94" s="7" t="s">
        <v>26</v>
      </c>
      <c r="H94" s="9">
        <v>50</v>
      </c>
      <c r="I94" s="8" t="s">
        <v>0</v>
      </c>
      <c r="J94" s="7" t="s">
        <v>27</v>
      </c>
      <c r="K94" s="1">
        <v>1</v>
      </c>
      <c r="L94" s="2">
        <v>25</v>
      </c>
      <c r="M94" s="10">
        <v>202410</v>
      </c>
      <c r="N94" s="10" t="s">
        <v>28</v>
      </c>
      <c r="O94" s="2">
        <v>25</v>
      </c>
      <c r="P94" s="2">
        <v>0</v>
      </c>
    </row>
    <row r="95" spans="1:16">
      <c r="A95" s="5">
        <v>807294</v>
      </c>
      <c r="B95" s="6">
        <v>45593.6689814815</v>
      </c>
      <c r="C95" s="6">
        <v>45593.9254398148</v>
      </c>
      <c r="D95" s="6">
        <v>45624.9254398148</v>
      </c>
      <c r="E95" s="7" t="s">
        <v>127</v>
      </c>
      <c r="F95" s="7">
        <v>1916</v>
      </c>
      <c r="G95" s="7" t="s">
        <v>26</v>
      </c>
      <c r="H95" s="9">
        <v>50</v>
      </c>
      <c r="I95" s="8" t="s">
        <v>0</v>
      </c>
      <c r="J95" s="7" t="s">
        <v>27</v>
      </c>
      <c r="K95" s="1">
        <v>1</v>
      </c>
      <c r="L95" s="2">
        <v>25</v>
      </c>
      <c r="M95" s="10">
        <v>202410</v>
      </c>
      <c r="N95" s="10" t="s">
        <v>28</v>
      </c>
      <c r="O95" s="2">
        <v>25</v>
      </c>
      <c r="P95" s="2">
        <v>0</v>
      </c>
    </row>
    <row r="96" spans="1:16">
      <c r="A96" s="5">
        <v>807399</v>
      </c>
      <c r="B96" s="6">
        <v>45593.8219212963</v>
      </c>
      <c r="C96" s="6">
        <v>45582.7719791667</v>
      </c>
      <c r="D96" s="6">
        <v>45624.8219212963</v>
      </c>
      <c r="E96" s="7" t="s">
        <v>128</v>
      </c>
      <c r="F96" s="7">
        <v>1602</v>
      </c>
      <c r="G96" s="7" t="s">
        <v>26</v>
      </c>
      <c r="H96" s="9">
        <v>50</v>
      </c>
      <c r="I96" s="8" t="s">
        <v>0</v>
      </c>
      <c r="J96" s="7" t="s">
        <v>27</v>
      </c>
      <c r="K96" s="1">
        <v>1</v>
      </c>
      <c r="L96" s="2">
        <v>25</v>
      </c>
      <c r="M96" s="10">
        <v>202410</v>
      </c>
      <c r="N96" s="10" t="s">
        <v>28</v>
      </c>
      <c r="O96" s="2">
        <v>25</v>
      </c>
      <c r="P96" s="2">
        <v>0</v>
      </c>
    </row>
    <row r="97" spans="1:16">
      <c r="A97" s="5">
        <v>807404</v>
      </c>
      <c r="B97" s="6">
        <v>45593.8258796296</v>
      </c>
      <c r="C97" s="6">
        <v>45593.8141319444</v>
      </c>
      <c r="D97" s="6">
        <v>45624.8258796296</v>
      </c>
      <c r="E97" s="7" t="s">
        <v>129</v>
      </c>
      <c r="F97" s="7">
        <v>2019</v>
      </c>
      <c r="G97" s="7" t="s">
        <v>26</v>
      </c>
      <c r="H97" s="9">
        <v>50</v>
      </c>
      <c r="I97" s="8" t="s">
        <v>0</v>
      </c>
      <c r="J97" s="7" t="s">
        <v>27</v>
      </c>
      <c r="K97" s="1">
        <v>1</v>
      </c>
      <c r="L97" s="2">
        <v>25</v>
      </c>
      <c r="M97" s="10">
        <v>202410</v>
      </c>
      <c r="N97" s="10" t="s">
        <v>28</v>
      </c>
      <c r="O97" s="2">
        <v>25</v>
      </c>
      <c r="P97" s="2">
        <v>0</v>
      </c>
    </row>
    <row r="98" spans="1:16">
      <c r="A98" s="5">
        <v>807593</v>
      </c>
      <c r="B98" s="6">
        <v>45594.0228009259</v>
      </c>
      <c r="C98" s="6">
        <v>45594.0071296296</v>
      </c>
      <c r="D98" s="6">
        <v>45625.0228009259</v>
      </c>
      <c r="E98" s="7" t="s">
        <v>130</v>
      </c>
      <c r="F98" s="7">
        <v>1401</v>
      </c>
      <c r="G98" s="7" t="s">
        <v>26</v>
      </c>
      <c r="H98" s="9">
        <v>50</v>
      </c>
      <c r="I98" s="8" t="s">
        <v>0</v>
      </c>
      <c r="J98" s="7" t="s">
        <v>27</v>
      </c>
      <c r="K98" s="1">
        <v>1</v>
      </c>
      <c r="L98" s="2">
        <v>25</v>
      </c>
      <c r="M98" s="10">
        <v>202410</v>
      </c>
      <c r="N98" s="10" t="s">
        <v>28</v>
      </c>
      <c r="O98" s="2">
        <v>25</v>
      </c>
      <c r="P98" s="2">
        <v>0</v>
      </c>
    </row>
    <row r="99" spans="1:16">
      <c r="A99" s="5">
        <v>807617</v>
      </c>
      <c r="B99" s="6">
        <v>45594.0790740741</v>
      </c>
      <c r="C99" s="6">
        <v>45593.7440393519</v>
      </c>
      <c r="D99" s="6">
        <v>45625.0790740741</v>
      </c>
      <c r="E99" s="7" t="s">
        <v>131</v>
      </c>
      <c r="F99" s="7">
        <v>1223</v>
      </c>
      <c r="G99" s="7" t="s">
        <v>26</v>
      </c>
      <c r="H99" s="9">
        <v>50</v>
      </c>
      <c r="I99" s="8" t="s">
        <v>0</v>
      </c>
      <c r="J99" s="7" t="s">
        <v>27</v>
      </c>
      <c r="K99" s="1">
        <v>1</v>
      </c>
      <c r="L99" s="2">
        <v>25</v>
      </c>
      <c r="M99" s="10">
        <v>202410</v>
      </c>
      <c r="N99" s="10" t="s">
        <v>28</v>
      </c>
      <c r="O99" s="2">
        <v>25</v>
      </c>
      <c r="P99" s="2">
        <v>0</v>
      </c>
    </row>
    <row r="100" spans="1:16">
      <c r="A100" s="5">
        <v>807666</v>
      </c>
      <c r="B100" s="6">
        <v>45594.4191087963</v>
      </c>
      <c r="C100" s="6">
        <v>45591.507025463</v>
      </c>
      <c r="D100" s="6">
        <v>45625.4191087963</v>
      </c>
      <c r="E100" s="7" t="s">
        <v>132</v>
      </c>
      <c r="F100" s="7">
        <v>511</v>
      </c>
      <c r="G100" s="7" t="s">
        <v>26</v>
      </c>
      <c r="H100" s="9">
        <v>50</v>
      </c>
      <c r="I100" s="8" t="s">
        <v>0</v>
      </c>
      <c r="J100" s="7" t="s">
        <v>27</v>
      </c>
      <c r="K100" s="1">
        <v>1</v>
      </c>
      <c r="L100" s="2">
        <v>25</v>
      </c>
      <c r="M100" s="10">
        <v>202410</v>
      </c>
      <c r="N100" s="10" t="s">
        <v>28</v>
      </c>
      <c r="O100" s="2">
        <v>25</v>
      </c>
      <c r="P100" s="2">
        <v>0</v>
      </c>
    </row>
    <row r="101" spans="1:16">
      <c r="A101" s="5">
        <v>807738</v>
      </c>
      <c r="B101" s="6">
        <v>45594.5841550926</v>
      </c>
      <c r="C101" s="6">
        <v>45598.9620833333</v>
      </c>
      <c r="D101" s="6">
        <v>45628.9620833333</v>
      </c>
      <c r="E101" s="7" t="s">
        <v>133</v>
      </c>
      <c r="F101" s="7">
        <v>1902</v>
      </c>
      <c r="G101" s="7" t="s">
        <v>26</v>
      </c>
      <c r="H101" s="9">
        <v>50</v>
      </c>
      <c r="I101" s="8" t="s">
        <v>0</v>
      </c>
      <c r="J101" s="7" t="s">
        <v>27</v>
      </c>
      <c r="K101" s="1">
        <v>1</v>
      </c>
      <c r="L101" s="2">
        <v>25</v>
      </c>
      <c r="M101" s="10" t="s">
        <v>28</v>
      </c>
      <c r="N101" s="10">
        <v>202411</v>
      </c>
      <c r="O101" s="2">
        <v>0</v>
      </c>
      <c r="P101" s="2">
        <v>25</v>
      </c>
    </row>
    <row r="102" spans="1:16">
      <c r="A102" s="5">
        <v>807756</v>
      </c>
      <c r="B102" s="6">
        <v>45594.6535185185</v>
      </c>
      <c r="C102" s="6">
        <v>45594.9559259259</v>
      </c>
      <c r="D102" s="6">
        <v>45625.9559259259</v>
      </c>
      <c r="E102" s="7" t="s">
        <v>134</v>
      </c>
      <c r="F102" s="7">
        <v>2001</v>
      </c>
      <c r="G102" s="7" t="s">
        <v>26</v>
      </c>
      <c r="H102" s="9">
        <v>50</v>
      </c>
      <c r="I102" s="8" t="s">
        <v>0</v>
      </c>
      <c r="J102" s="7" t="s">
        <v>27</v>
      </c>
      <c r="K102" s="1">
        <v>1</v>
      </c>
      <c r="L102" s="2">
        <v>25</v>
      </c>
      <c r="M102" s="10">
        <v>202410</v>
      </c>
      <c r="N102" s="10" t="s">
        <v>28</v>
      </c>
      <c r="O102" s="2">
        <v>25</v>
      </c>
      <c r="P102" s="2">
        <v>0</v>
      </c>
    </row>
    <row r="103" spans="1:16">
      <c r="A103" s="5">
        <v>807774</v>
      </c>
      <c r="B103" s="6">
        <v>45594.6837615741</v>
      </c>
      <c r="C103" s="6">
        <v>45583.7382407407</v>
      </c>
      <c r="D103" s="6">
        <v>45625.6837615741</v>
      </c>
      <c r="E103" s="7" t="s">
        <v>135</v>
      </c>
      <c r="F103" s="7">
        <v>1714</v>
      </c>
      <c r="G103" s="7" t="s">
        <v>26</v>
      </c>
      <c r="H103" s="9">
        <v>50</v>
      </c>
      <c r="I103" s="8" t="s">
        <v>0</v>
      </c>
      <c r="J103" s="7" t="s">
        <v>27</v>
      </c>
      <c r="K103" s="1">
        <v>1</v>
      </c>
      <c r="L103" s="2">
        <v>25</v>
      </c>
      <c r="M103" s="10">
        <v>202410</v>
      </c>
      <c r="N103" s="10" t="s">
        <v>28</v>
      </c>
      <c r="O103" s="2">
        <v>25</v>
      </c>
      <c r="P103" s="2">
        <v>0</v>
      </c>
    </row>
    <row r="104" spans="1:16">
      <c r="A104" s="5">
        <v>807833</v>
      </c>
      <c r="B104" s="6">
        <v>45594.7675694444</v>
      </c>
      <c r="C104" s="6">
        <v>45594.7987037037</v>
      </c>
      <c r="D104" s="6">
        <v>45625.7987037037</v>
      </c>
      <c r="E104" s="7" t="s">
        <v>136</v>
      </c>
      <c r="F104" s="7">
        <v>1321</v>
      </c>
      <c r="G104" s="7" t="s">
        <v>26</v>
      </c>
      <c r="H104" s="9">
        <v>50</v>
      </c>
      <c r="I104" s="8" t="s">
        <v>0</v>
      </c>
      <c r="J104" s="7" t="s">
        <v>27</v>
      </c>
      <c r="K104" s="1">
        <v>1</v>
      </c>
      <c r="L104" s="2">
        <v>25</v>
      </c>
      <c r="M104" s="10">
        <v>202410</v>
      </c>
      <c r="N104" s="10" t="s">
        <v>28</v>
      </c>
      <c r="O104" s="2">
        <v>25</v>
      </c>
      <c r="P104" s="2">
        <v>0</v>
      </c>
    </row>
    <row r="105" spans="1:16">
      <c r="A105" s="5">
        <v>807900</v>
      </c>
      <c r="B105" s="6">
        <v>45594.8295486111</v>
      </c>
      <c r="C105" s="6">
        <v>45597.8212384259</v>
      </c>
      <c r="D105" s="6">
        <v>45689.8212384259</v>
      </c>
      <c r="E105" s="7" t="s">
        <v>137</v>
      </c>
      <c r="F105" s="7">
        <v>1319</v>
      </c>
      <c r="G105" s="7" t="s">
        <v>26</v>
      </c>
      <c r="H105" s="9">
        <v>145</v>
      </c>
      <c r="I105" s="8" t="s">
        <v>0</v>
      </c>
      <c r="J105" s="7" t="s">
        <v>66</v>
      </c>
      <c r="K105" s="1">
        <v>3</v>
      </c>
      <c r="L105" s="2">
        <v>72.5</v>
      </c>
      <c r="M105" s="10" t="s">
        <v>28</v>
      </c>
      <c r="N105" s="10" t="s">
        <v>120</v>
      </c>
      <c r="O105" s="2">
        <v>0</v>
      </c>
      <c r="P105" s="2">
        <v>72.5</v>
      </c>
    </row>
    <row r="106" spans="1:16">
      <c r="A106" s="5">
        <v>808130</v>
      </c>
      <c r="B106" s="6">
        <v>45595.4182523148</v>
      </c>
      <c r="C106" s="6">
        <v>45595.1376851852</v>
      </c>
      <c r="D106" s="6">
        <v>45626.4182523148</v>
      </c>
      <c r="E106" s="7" t="s">
        <v>138</v>
      </c>
      <c r="F106" s="7">
        <v>1526</v>
      </c>
      <c r="G106" s="7" t="s">
        <v>26</v>
      </c>
      <c r="H106" s="9">
        <v>50</v>
      </c>
      <c r="I106" s="8" t="s">
        <v>0</v>
      </c>
      <c r="J106" s="7" t="s">
        <v>27</v>
      </c>
      <c r="K106" s="1">
        <v>1</v>
      </c>
      <c r="L106" s="2">
        <v>25</v>
      </c>
      <c r="M106" s="10">
        <v>202410</v>
      </c>
      <c r="N106" s="10" t="s">
        <v>28</v>
      </c>
      <c r="O106" s="2">
        <v>25</v>
      </c>
      <c r="P106" s="2">
        <v>0</v>
      </c>
    </row>
    <row r="107" spans="1:16">
      <c r="A107" s="5">
        <v>808231</v>
      </c>
      <c r="B107" s="6">
        <v>45595.5955208333</v>
      </c>
      <c r="C107" s="6">
        <v>45594.6189467593</v>
      </c>
      <c r="D107" s="6">
        <v>45626.5955208333</v>
      </c>
      <c r="E107" s="7" t="s">
        <v>139</v>
      </c>
      <c r="F107" s="7">
        <v>1815</v>
      </c>
      <c r="G107" s="7" t="s">
        <v>26</v>
      </c>
      <c r="H107" s="9">
        <v>50</v>
      </c>
      <c r="I107" s="8" t="s">
        <v>0</v>
      </c>
      <c r="J107" s="7" t="s">
        <v>27</v>
      </c>
      <c r="K107" s="1">
        <v>1</v>
      </c>
      <c r="L107" s="2">
        <v>25</v>
      </c>
      <c r="M107" s="10">
        <v>202410</v>
      </c>
      <c r="N107" s="10" t="s">
        <v>28</v>
      </c>
      <c r="O107" s="2">
        <v>25</v>
      </c>
      <c r="P107" s="2">
        <v>0</v>
      </c>
    </row>
    <row r="108" spans="1:16">
      <c r="A108" s="5">
        <v>808264</v>
      </c>
      <c r="B108" s="6">
        <v>45595.6613657407</v>
      </c>
      <c r="C108" s="6">
        <v>45598.6500231481</v>
      </c>
      <c r="D108" s="6">
        <v>45628.6500231481</v>
      </c>
      <c r="E108" s="7" t="s">
        <v>140</v>
      </c>
      <c r="F108" s="7">
        <v>1826</v>
      </c>
      <c r="G108" s="7" t="s">
        <v>26</v>
      </c>
      <c r="H108" s="9">
        <v>50</v>
      </c>
      <c r="I108" s="8" t="s">
        <v>0</v>
      </c>
      <c r="J108" s="7" t="s">
        <v>27</v>
      </c>
      <c r="K108" s="1">
        <v>1</v>
      </c>
      <c r="L108" s="2">
        <v>25</v>
      </c>
      <c r="M108" s="10" t="s">
        <v>28</v>
      </c>
      <c r="N108" s="10">
        <v>202411</v>
      </c>
      <c r="O108" s="2">
        <v>0</v>
      </c>
      <c r="P108" s="2">
        <v>25</v>
      </c>
    </row>
    <row r="109" spans="1:16">
      <c r="A109" s="5">
        <v>808411</v>
      </c>
      <c r="B109" s="6">
        <v>45595.8269097222</v>
      </c>
      <c r="C109" s="6">
        <v>45592.9178356481</v>
      </c>
      <c r="D109" s="6">
        <v>45626.8269097222</v>
      </c>
      <c r="E109" s="7" t="s">
        <v>141</v>
      </c>
      <c r="F109" s="7">
        <v>1701</v>
      </c>
      <c r="G109" s="7" t="s">
        <v>26</v>
      </c>
      <c r="H109" s="9">
        <v>50</v>
      </c>
      <c r="I109" s="8" t="s">
        <v>0</v>
      </c>
      <c r="J109" s="7" t="s">
        <v>27</v>
      </c>
      <c r="K109" s="1">
        <v>1</v>
      </c>
      <c r="L109" s="2">
        <v>25</v>
      </c>
      <c r="M109" s="10">
        <v>202410</v>
      </c>
      <c r="N109" s="10" t="s">
        <v>28</v>
      </c>
      <c r="O109" s="2">
        <v>25</v>
      </c>
      <c r="P109" s="2">
        <v>0</v>
      </c>
    </row>
    <row r="110" spans="1:16">
      <c r="A110" s="5">
        <v>808492</v>
      </c>
      <c r="B110" s="6">
        <v>45595.8839699074</v>
      </c>
      <c r="C110" s="6">
        <v>45595.8821759259</v>
      </c>
      <c r="D110" s="6">
        <v>45626.8839699074</v>
      </c>
      <c r="E110" s="7" t="s">
        <v>142</v>
      </c>
      <c r="F110" s="7">
        <v>2212</v>
      </c>
      <c r="G110" s="7" t="s">
        <v>26</v>
      </c>
      <c r="H110" s="9">
        <v>50</v>
      </c>
      <c r="I110" s="8" t="s">
        <v>0</v>
      </c>
      <c r="J110" s="7" t="s">
        <v>27</v>
      </c>
      <c r="K110" s="1">
        <v>1</v>
      </c>
      <c r="L110" s="2">
        <v>25</v>
      </c>
      <c r="M110" s="10">
        <v>202410</v>
      </c>
      <c r="N110" s="10" t="s">
        <v>28</v>
      </c>
      <c r="O110" s="2">
        <v>25</v>
      </c>
      <c r="P110" s="2">
        <v>0</v>
      </c>
    </row>
    <row r="111" spans="1:16">
      <c r="A111" s="5">
        <v>808509</v>
      </c>
      <c r="B111" s="6">
        <v>45595.8988194444</v>
      </c>
      <c r="C111" s="6">
        <v>45598.2595023148</v>
      </c>
      <c r="D111" s="6">
        <v>45628.2595023148</v>
      </c>
      <c r="E111" s="7" t="s">
        <v>143</v>
      </c>
      <c r="F111" s="7">
        <v>1712</v>
      </c>
      <c r="G111" s="7" t="s">
        <v>26</v>
      </c>
      <c r="H111" s="9">
        <v>50</v>
      </c>
      <c r="I111" s="8" t="s">
        <v>0</v>
      </c>
      <c r="J111" s="7" t="s">
        <v>27</v>
      </c>
      <c r="K111" s="1">
        <v>1</v>
      </c>
      <c r="L111" s="2">
        <v>25</v>
      </c>
      <c r="M111" s="10" t="s">
        <v>28</v>
      </c>
      <c r="N111" s="10">
        <v>202411</v>
      </c>
      <c r="O111" s="2">
        <v>0</v>
      </c>
      <c r="P111" s="2">
        <v>25</v>
      </c>
    </row>
    <row r="112" spans="1:16">
      <c r="A112" s="5">
        <v>808574</v>
      </c>
      <c r="B112" s="6">
        <v>45595.9504166667</v>
      </c>
      <c r="C112" s="6">
        <v>45595.9422569444</v>
      </c>
      <c r="D112" s="6">
        <v>45626.9504166667</v>
      </c>
      <c r="E112" s="7" t="s">
        <v>144</v>
      </c>
      <c r="F112" s="7">
        <v>1511</v>
      </c>
      <c r="G112" s="7" t="s">
        <v>26</v>
      </c>
      <c r="H112" s="9">
        <v>50</v>
      </c>
      <c r="I112" s="8" t="s">
        <v>0</v>
      </c>
      <c r="J112" s="7" t="s">
        <v>27</v>
      </c>
      <c r="K112" s="1">
        <v>1</v>
      </c>
      <c r="L112" s="2">
        <v>25</v>
      </c>
      <c r="M112" s="10">
        <v>202410</v>
      </c>
      <c r="N112" s="10" t="s">
        <v>28</v>
      </c>
      <c r="O112" s="2">
        <v>25</v>
      </c>
      <c r="P112" s="2">
        <v>0</v>
      </c>
    </row>
    <row r="113" spans="1:16">
      <c r="A113" s="5">
        <v>808583</v>
      </c>
      <c r="B113" s="6">
        <v>45595.9569444444</v>
      </c>
      <c r="C113" s="6">
        <v>45595.8518287037</v>
      </c>
      <c r="D113" s="6">
        <v>45626.9569444444</v>
      </c>
      <c r="E113" s="7" t="s">
        <v>145</v>
      </c>
      <c r="F113" s="7">
        <v>2111</v>
      </c>
      <c r="G113" s="7" t="s">
        <v>26</v>
      </c>
      <c r="H113" s="9">
        <v>50</v>
      </c>
      <c r="I113" s="8" t="s">
        <v>0</v>
      </c>
      <c r="J113" s="7" t="s">
        <v>27</v>
      </c>
      <c r="K113" s="1">
        <v>1</v>
      </c>
      <c r="L113" s="2">
        <v>25</v>
      </c>
      <c r="M113" s="10">
        <v>202410</v>
      </c>
      <c r="N113" s="10" t="s">
        <v>28</v>
      </c>
      <c r="O113" s="2">
        <v>25</v>
      </c>
      <c r="P113" s="2">
        <v>0</v>
      </c>
    </row>
    <row r="114" spans="1:16">
      <c r="A114" s="5">
        <v>808618</v>
      </c>
      <c r="B114" s="6">
        <v>45595.9862268519</v>
      </c>
      <c r="C114" s="6">
        <v>45597.6756018518</v>
      </c>
      <c r="D114" s="6">
        <v>45627.6756018518</v>
      </c>
      <c r="E114" s="7" t="s">
        <v>146</v>
      </c>
      <c r="F114" s="7">
        <v>2206</v>
      </c>
      <c r="G114" s="7" t="s">
        <v>26</v>
      </c>
      <c r="H114" s="9">
        <v>80</v>
      </c>
      <c r="I114" s="8" t="s">
        <v>0</v>
      </c>
      <c r="J114" s="7" t="s">
        <v>31</v>
      </c>
      <c r="K114" s="1">
        <v>1</v>
      </c>
      <c r="L114" s="2">
        <v>40</v>
      </c>
      <c r="M114" s="10" t="s">
        <v>28</v>
      </c>
      <c r="N114" s="10">
        <v>202411</v>
      </c>
      <c r="O114" s="2">
        <v>0</v>
      </c>
      <c r="P114" s="2">
        <v>40</v>
      </c>
    </row>
    <row r="115" spans="1:16">
      <c r="A115" s="5">
        <v>808630</v>
      </c>
      <c r="B115" s="6">
        <v>45596.0054976852</v>
      </c>
      <c r="C115" s="6">
        <v>45484.4240856481</v>
      </c>
      <c r="D115" s="6">
        <v>45626.0054976852</v>
      </c>
      <c r="E115" s="7" t="s">
        <v>147</v>
      </c>
      <c r="F115" s="7">
        <v>1305</v>
      </c>
      <c r="G115" s="7" t="s">
        <v>26</v>
      </c>
      <c r="H115" s="9">
        <v>50</v>
      </c>
      <c r="I115" s="8" t="s">
        <v>0</v>
      </c>
      <c r="J115" s="7" t="s">
        <v>27</v>
      </c>
      <c r="K115" s="1">
        <v>1</v>
      </c>
      <c r="L115" s="2">
        <v>25</v>
      </c>
      <c r="M115" s="10">
        <v>202410</v>
      </c>
      <c r="N115" s="10" t="s">
        <v>28</v>
      </c>
      <c r="O115" s="2">
        <v>25</v>
      </c>
      <c r="P115" s="2">
        <v>0</v>
      </c>
    </row>
    <row r="116" spans="1:16">
      <c r="A116" s="5">
        <v>808713</v>
      </c>
      <c r="B116" s="6">
        <v>45596.4148611111</v>
      </c>
      <c r="C116" s="6">
        <v>45599.4108101852</v>
      </c>
      <c r="D116" s="6">
        <v>45629.4108101852</v>
      </c>
      <c r="E116" s="7" t="s">
        <v>148</v>
      </c>
      <c r="F116" s="7">
        <v>1206</v>
      </c>
      <c r="G116" s="7" t="s">
        <v>26</v>
      </c>
      <c r="H116" s="9">
        <v>50</v>
      </c>
      <c r="I116" s="8" t="s">
        <v>0</v>
      </c>
      <c r="J116" s="7" t="s">
        <v>27</v>
      </c>
      <c r="K116" s="1">
        <v>1</v>
      </c>
      <c r="L116" s="2">
        <v>25</v>
      </c>
      <c r="M116" s="10" t="s">
        <v>28</v>
      </c>
      <c r="N116" s="10">
        <v>202411</v>
      </c>
      <c r="O116" s="2">
        <v>0</v>
      </c>
      <c r="P116" s="2">
        <v>25</v>
      </c>
    </row>
    <row r="117" spans="1:16">
      <c r="A117" s="5">
        <v>808828</v>
      </c>
      <c r="B117" s="6">
        <v>45596.6406365741</v>
      </c>
      <c r="C117" s="6">
        <v>45591.7538657407</v>
      </c>
      <c r="D117" s="6">
        <v>45626.6406365741</v>
      </c>
      <c r="E117" s="7" t="s">
        <v>149</v>
      </c>
      <c r="F117" s="7">
        <v>1717</v>
      </c>
      <c r="G117" s="7" t="s">
        <v>26</v>
      </c>
      <c r="H117" s="9">
        <v>50</v>
      </c>
      <c r="I117" s="8" t="s">
        <v>0</v>
      </c>
      <c r="J117" s="7" t="s">
        <v>27</v>
      </c>
      <c r="K117" s="1">
        <v>1</v>
      </c>
      <c r="L117" s="2">
        <v>25</v>
      </c>
      <c r="M117" s="10">
        <v>202410</v>
      </c>
      <c r="N117" s="10" t="s">
        <v>28</v>
      </c>
      <c r="O117" s="2">
        <v>25</v>
      </c>
      <c r="P117" s="2">
        <v>0</v>
      </c>
    </row>
    <row r="118" spans="1:16">
      <c r="A118" s="5">
        <v>809013</v>
      </c>
      <c r="B118" s="6">
        <v>45596.9331134259</v>
      </c>
      <c r="C118" s="6">
        <v>45593.9315856481</v>
      </c>
      <c r="D118" s="6">
        <v>45626.9331134259</v>
      </c>
      <c r="E118" s="7" t="s">
        <v>150</v>
      </c>
      <c r="F118" s="7">
        <v>2126</v>
      </c>
      <c r="G118" s="7" t="s">
        <v>26</v>
      </c>
      <c r="H118" s="9">
        <v>50</v>
      </c>
      <c r="I118" s="8" t="s">
        <v>0</v>
      </c>
      <c r="J118" s="7" t="s">
        <v>27</v>
      </c>
      <c r="K118" s="1">
        <v>1</v>
      </c>
      <c r="L118" s="2">
        <v>25</v>
      </c>
      <c r="M118" s="10">
        <v>202410</v>
      </c>
      <c r="N118" s="10" t="s">
        <v>28</v>
      </c>
      <c r="O118" s="2">
        <v>25</v>
      </c>
      <c r="P118" s="2">
        <v>0</v>
      </c>
    </row>
    <row r="119" spans="1:16">
      <c r="A119" s="5">
        <v>809042</v>
      </c>
      <c r="B119" s="6">
        <v>45596.9845949074</v>
      </c>
      <c r="C119" s="6">
        <v>45599.9518055556</v>
      </c>
      <c r="D119" s="6">
        <v>45629.9518055556</v>
      </c>
      <c r="E119" s="7" t="s">
        <v>151</v>
      </c>
      <c r="F119" s="7">
        <v>1221</v>
      </c>
      <c r="G119" s="7" t="s">
        <v>26</v>
      </c>
      <c r="H119" s="9">
        <v>50</v>
      </c>
      <c r="I119" s="8" t="s">
        <v>0</v>
      </c>
      <c r="J119" s="7" t="s">
        <v>27</v>
      </c>
      <c r="K119" s="1">
        <v>1</v>
      </c>
      <c r="L119" s="2">
        <v>25</v>
      </c>
      <c r="M119" s="10" t="s">
        <v>28</v>
      </c>
      <c r="N119" s="10">
        <v>202411</v>
      </c>
      <c r="O119" s="2">
        <v>0</v>
      </c>
      <c r="P119" s="2">
        <v>25</v>
      </c>
    </row>
    <row r="120" spans="1:16">
      <c r="A120" s="12">
        <v>600055</v>
      </c>
      <c r="B120" s="13">
        <v>45343.6256481481</v>
      </c>
      <c r="C120" s="13">
        <v>45306.4166666667</v>
      </c>
      <c r="D120" s="13">
        <v>45709.6256481481</v>
      </c>
      <c r="E120" s="8" t="s">
        <v>152</v>
      </c>
      <c r="F120" s="8">
        <v>1901</v>
      </c>
      <c r="G120" s="8" t="s">
        <v>26</v>
      </c>
      <c r="H120" s="14">
        <v>510</v>
      </c>
      <c r="I120" s="8" t="s">
        <v>0</v>
      </c>
      <c r="J120" s="8" t="s">
        <v>153</v>
      </c>
      <c r="K120" s="10">
        <v>12</v>
      </c>
      <c r="L120" s="11">
        <v>255</v>
      </c>
      <c r="M120" s="10">
        <v>202411</v>
      </c>
      <c r="N120" s="10" t="s">
        <v>154</v>
      </c>
      <c r="O120" s="11">
        <v>21.25</v>
      </c>
      <c r="P120" s="11">
        <v>42.5</v>
      </c>
    </row>
    <row r="121" spans="1:16">
      <c r="A121" s="17">
        <v>726721</v>
      </c>
      <c r="B121" s="18">
        <v>45471.2297453704</v>
      </c>
      <c r="C121" s="18">
        <v>45434.7471875</v>
      </c>
      <c r="D121" s="18">
        <v>45654.2297453704</v>
      </c>
      <c r="E121" s="19" t="s">
        <v>155</v>
      </c>
      <c r="F121" s="8">
        <v>1805</v>
      </c>
      <c r="G121" s="8" t="s">
        <v>26</v>
      </c>
      <c r="H121" s="20">
        <v>280</v>
      </c>
      <c r="I121" s="8" t="s">
        <v>0</v>
      </c>
      <c r="J121" s="19" t="s">
        <v>95</v>
      </c>
      <c r="K121" s="21">
        <v>6</v>
      </c>
      <c r="L121" s="22">
        <v>140</v>
      </c>
      <c r="M121" s="10">
        <v>202411</v>
      </c>
      <c r="N121" s="10" t="s">
        <v>28</v>
      </c>
      <c r="O121" s="22">
        <v>23.3333333333333</v>
      </c>
      <c r="P121" s="22">
        <v>5.00932628710871e-13</v>
      </c>
    </row>
    <row r="122" spans="1:16">
      <c r="A122" s="5">
        <v>763487</v>
      </c>
      <c r="B122" s="6">
        <v>45522.4087384259</v>
      </c>
      <c r="C122" s="6">
        <v>45525.0103356481</v>
      </c>
      <c r="D122" s="6">
        <v>45709.0103356481</v>
      </c>
      <c r="E122" s="7" t="s">
        <v>156</v>
      </c>
      <c r="F122" s="8">
        <v>1619</v>
      </c>
      <c r="G122" s="7" t="s">
        <v>26</v>
      </c>
      <c r="H122" s="9">
        <v>280</v>
      </c>
      <c r="I122" s="8" t="s">
        <v>0</v>
      </c>
      <c r="J122" s="7" t="s">
        <v>95</v>
      </c>
      <c r="K122" s="16">
        <v>6</v>
      </c>
      <c r="L122" s="2">
        <v>140</v>
      </c>
      <c r="M122" s="10">
        <v>202411</v>
      </c>
      <c r="N122" s="10" t="s">
        <v>154</v>
      </c>
      <c r="O122" s="2">
        <v>23.3333333333333</v>
      </c>
      <c r="P122" s="2">
        <v>46.6666666666671</v>
      </c>
    </row>
    <row r="123" spans="1:16">
      <c r="A123" s="5">
        <v>769608</v>
      </c>
      <c r="B123" s="6">
        <v>45529.8976736111</v>
      </c>
      <c r="C123" s="6">
        <v>45530.8949884259</v>
      </c>
      <c r="D123" s="6">
        <v>45714.8949884259</v>
      </c>
      <c r="E123" s="7" t="s">
        <v>157</v>
      </c>
      <c r="F123" s="8">
        <v>2114</v>
      </c>
      <c r="G123" s="7" t="s">
        <v>26</v>
      </c>
      <c r="H123" s="9">
        <v>280</v>
      </c>
      <c r="I123" s="8" t="s">
        <v>0</v>
      </c>
      <c r="J123" s="7" t="s">
        <v>95</v>
      </c>
      <c r="K123" s="16">
        <v>6</v>
      </c>
      <c r="L123" s="2">
        <v>140</v>
      </c>
      <c r="M123" s="10">
        <v>202411</v>
      </c>
      <c r="N123" s="10" t="s">
        <v>154</v>
      </c>
      <c r="O123" s="2">
        <v>23.3333333333333</v>
      </c>
      <c r="P123" s="2">
        <v>46.6666666666671</v>
      </c>
    </row>
    <row r="124" spans="1:16">
      <c r="A124" s="5">
        <v>770855</v>
      </c>
      <c r="B124" s="6">
        <v>45531.7864467593</v>
      </c>
      <c r="C124" s="6">
        <v>45306.4166666667</v>
      </c>
      <c r="D124" s="6">
        <v>45715.7864467593</v>
      </c>
      <c r="E124" s="7" t="s">
        <v>158</v>
      </c>
      <c r="F124" s="8">
        <v>1412</v>
      </c>
      <c r="G124" s="7" t="s">
        <v>26</v>
      </c>
      <c r="H124" s="9">
        <v>280</v>
      </c>
      <c r="I124" s="8" t="s">
        <v>0</v>
      </c>
      <c r="J124" s="7" t="s">
        <v>95</v>
      </c>
      <c r="K124" s="16">
        <v>6</v>
      </c>
      <c r="L124" s="2">
        <v>140</v>
      </c>
      <c r="M124" s="10">
        <v>202411</v>
      </c>
      <c r="N124" s="10" t="s">
        <v>154</v>
      </c>
      <c r="O124" s="2">
        <v>23.3333333333333</v>
      </c>
      <c r="P124" s="2">
        <v>46.6666666666671</v>
      </c>
    </row>
    <row r="125" spans="1:16">
      <c r="A125" s="15">
        <v>775280</v>
      </c>
      <c r="B125" s="13">
        <v>45537.9448842593</v>
      </c>
      <c r="C125" s="13">
        <v>45537.8649421296</v>
      </c>
      <c r="D125" s="13">
        <v>45718.9448842593</v>
      </c>
      <c r="E125" s="8" t="s">
        <v>159</v>
      </c>
      <c r="F125" s="8">
        <v>1218</v>
      </c>
      <c r="G125" s="7" t="s">
        <v>26</v>
      </c>
      <c r="H125" s="9">
        <v>280</v>
      </c>
      <c r="I125" s="8" t="s">
        <v>0</v>
      </c>
      <c r="J125" s="7" t="s">
        <v>95</v>
      </c>
      <c r="K125" s="16">
        <v>6</v>
      </c>
      <c r="L125" s="2">
        <v>140</v>
      </c>
      <c r="M125" s="10">
        <v>202411</v>
      </c>
      <c r="N125" s="10" t="s">
        <v>160</v>
      </c>
      <c r="O125" s="11">
        <v>23.3333333333333</v>
      </c>
      <c r="P125" s="11">
        <v>70.0000000000004</v>
      </c>
    </row>
    <row r="126" spans="1:16">
      <c r="A126" s="15">
        <v>775449</v>
      </c>
      <c r="B126" s="13">
        <v>45538.4357291667</v>
      </c>
      <c r="C126" s="13">
        <v>45538.4320486111</v>
      </c>
      <c r="D126" s="13">
        <v>45719.4357291667</v>
      </c>
      <c r="E126" s="8" t="s">
        <v>161</v>
      </c>
      <c r="F126" s="8">
        <v>1411</v>
      </c>
      <c r="G126" s="7" t="s">
        <v>26</v>
      </c>
      <c r="H126" s="9">
        <v>280</v>
      </c>
      <c r="I126" s="8" t="s">
        <v>0</v>
      </c>
      <c r="J126" s="7" t="s">
        <v>95</v>
      </c>
      <c r="K126" s="16">
        <v>6</v>
      </c>
      <c r="L126" s="2">
        <v>140</v>
      </c>
      <c r="M126" s="10">
        <v>202411</v>
      </c>
      <c r="N126" s="10" t="s">
        <v>160</v>
      </c>
      <c r="O126" s="11">
        <v>23.3333333333333</v>
      </c>
      <c r="P126" s="11">
        <v>70.0000000000004</v>
      </c>
    </row>
    <row r="127" spans="1:16">
      <c r="A127" s="15">
        <v>776089</v>
      </c>
      <c r="B127" s="13">
        <v>45539.6078240741</v>
      </c>
      <c r="C127" s="13">
        <v>45554.8508796296</v>
      </c>
      <c r="D127" s="13">
        <v>45645.8508796296</v>
      </c>
      <c r="E127" s="8" t="s">
        <v>162</v>
      </c>
      <c r="F127" s="8">
        <v>1604</v>
      </c>
      <c r="G127" s="7" t="s">
        <v>26</v>
      </c>
      <c r="H127" s="9">
        <v>145</v>
      </c>
      <c r="I127" s="8" t="s">
        <v>0</v>
      </c>
      <c r="J127" s="7" t="s">
        <v>66</v>
      </c>
      <c r="K127" s="16">
        <v>3</v>
      </c>
      <c r="L127" s="2">
        <v>72.5</v>
      </c>
      <c r="M127" s="10">
        <v>202411</v>
      </c>
      <c r="N127" s="10" t="s">
        <v>28</v>
      </c>
      <c r="O127" s="11">
        <v>24.1666666666667</v>
      </c>
      <c r="P127" s="11">
        <v>-9.9475983006414e-14</v>
      </c>
    </row>
    <row r="128" spans="1:16">
      <c r="A128" s="15">
        <v>780975</v>
      </c>
      <c r="B128" s="13">
        <v>45548.7488078704</v>
      </c>
      <c r="C128" s="13">
        <v>45553.5321643519</v>
      </c>
      <c r="D128" s="13">
        <v>45734.5321643519</v>
      </c>
      <c r="E128" s="8" t="s">
        <v>163</v>
      </c>
      <c r="F128" s="8">
        <v>2225</v>
      </c>
      <c r="G128" s="7" t="s">
        <v>26</v>
      </c>
      <c r="H128" s="9">
        <v>280</v>
      </c>
      <c r="I128" s="8" t="s">
        <v>0</v>
      </c>
      <c r="J128" s="7" t="s">
        <v>95</v>
      </c>
      <c r="K128" s="16">
        <v>6</v>
      </c>
      <c r="L128" s="2">
        <v>140</v>
      </c>
      <c r="M128" s="10">
        <v>202411</v>
      </c>
      <c r="N128" s="10" t="s">
        <v>160</v>
      </c>
      <c r="O128" s="11">
        <v>23.3333333333333</v>
      </c>
      <c r="P128" s="11">
        <v>70.0000000000004</v>
      </c>
    </row>
    <row r="129" spans="1:16">
      <c r="A129" s="15">
        <v>782016</v>
      </c>
      <c r="B129" s="13">
        <v>45550.6369675926</v>
      </c>
      <c r="C129" s="13">
        <v>45553.6354861111</v>
      </c>
      <c r="D129" s="13">
        <v>45734.6354861111</v>
      </c>
      <c r="E129" s="8" t="s">
        <v>164</v>
      </c>
      <c r="F129" s="8">
        <v>1214</v>
      </c>
      <c r="G129" s="7" t="s">
        <v>26</v>
      </c>
      <c r="H129" s="9">
        <v>280</v>
      </c>
      <c r="I129" s="8" t="s">
        <v>0</v>
      </c>
      <c r="J129" s="7" t="s">
        <v>95</v>
      </c>
      <c r="K129" s="16">
        <v>6</v>
      </c>
      <c r="L129" s="2">
        <v>140</v>
      </c>
      <c r="M129" s="10">
        <v>202411</v>
      </c>
      <c r="N129" s="10" t="s">
        <v>160</v>
      </c>
      <c r="O129" s="11">
        <v>23.3333333333333</v>
      </c>
      <c r="P129" s="11">
        <v>70.0000000000004</v>
      </c>
    </row>
    <row r="130" spans="1:16">
      <c r="A130" s="15">
        <v>782877</v>
      </c>
      <c r="B130" s="13">
        <v>45551.9665625</v>
      </c>
      <c r="C130" s="13">
        <v>45563.7747453704</v>
      </c>
      <c r="D130" s="13">
        <v>45654.7747453704</v>
      </c>
      <c r="E130" s="8" t="s">
        <v>165</v>
      </c>
      <c r="F130" s="8">
        <v>2005</v>
      </c>
      <c r="G130" s="7" t="s">
        <v>26</v>
      </c>
      <c r="H130" s="9">
        <v>145</v>
      </c>
      <c r="I130" s="8" t="s">
        <v>0</v>
      </c>
      <c r="J130" s="7" t="s">
        <v>66</v>
      </c>
      <c r="K130" s="16">
        <v>3</v>
      </c>
      <c r="L130" s="2">
        <v>72.5</v>
      </c>
      <c r="M130" s="10">
        <v>202411</v>
      </c>
      <c r="N130" s="10" t="s">
        <v>28</v>
      </c>
      <c r="O130" s="11">
        <v>24.1666666666667</v>
      </c>
      <c r="P130" s="11">
        <v>-9.9475983006414e-14</v>
      </c>
    </row>
    <row r="131" spans="1:16">
      <c r="A131" s="15">
        <v>782944</v>
      </c>
      <c r="B131" s="13">
        <v>45552.1259490741</v>
      </c>
      <c r="C131" s="13">
        <v>45549.5481018519</v>
      </c>
      <c r="D131" s="13">
        <v>45643.1259490741</v>
      </c>
      <c r="E131" s="8" t="s">
        <v>166</v>
      </c>
      <c r="F131" s="8">
        <v>1601</v>
      </c>
      <c r="G131" s="7" t="s">
        <v>26</v>
      </c>
      <c r="H131" s="9">
        <v>145</v>
      </c>
      <c r="I131" s="8" t="s">
        <v>0</v>
      </c>
      <c r="J131" s="7" t="s">
        <v>66</v>
      </c>
      <c r="K131" s="16">
        <v>3</v>
      </c>
      <c r="L131" s="2">
        <v>72.5</v>
      </c>
      <c r="M131" s="10">
        <v>202411</v>
      </c>
      <c r="N131" s="10" t="s">
        <v>28</v>
      </c>
      <c r="O131" s="11">
        <v>24.1666666666667</v>
      </c>
      <c r="P131" s="11">
        <v>-9.9475983006414e-14</v>
      </c>
    </row>
    <row r="132" spans="1:16">
      <c r="A132" s="15">
        <v>783956</v>
      </c>
      <c r="B132" s="13">
        <v>45553.6811458333</v>
      </c>
      <c r="C132" s="13">
        <v>45545.1343865741</v>
      </c>
      <c r="D132" s="13">
        <v>45644.6811458333</v>
      </c>
      <c r="E132" s="8" t="s">
        <v>167</v>
      </c>
      <c r="F132" s="8">
        <v>1523</v>
      </c>
      <c r="G132" s="7" t="s">
        <v>26</v>
      </c>
      <c r="H132" s="9">
        <v>145</v>
      </c>
      <c r="I132" s="8" t="s">
        <v>0</v>
      </c>
      <c r="J132" s="7" t="s">
        <v>66</v>
      </c>
      <c r="K132" s="16">
        <v>3</v>
      </c>
      <c r="L132" s="2">
        <v>72.5</v>
      </c>
      <c r="M132" s="10">
        <v>202411</v>
      </c>
      <c r="N132" s="10" t="s">
        <v>28</v>
      </c>
      <c r="O132" s="11">
        <v>24.1666666666667</v>
      </c>
      <c r="P132" s="11">
        <v>-9.9475983006414e-14</v>
      </c>
    </row>
    <row r="133" spans="1:16">
      <c r="A133" s="15">
        <v>784467</v>
      </c>
      <c r="B133" s="13">
        <v>45554.0567013889</v>
      </c>
      <c r="C133" s="13">
        <v>45561.8324421296</v>
      </c>
      <c r="D133" s="13">
        <v>45652.8324421296</v>
      </c>
      <c r="E133" s="8" t="s">
        <v>168</v>
      </c>
      <c r="F133" s="8">
        <v>2219</v>
      </c>
      <c r="G133" s="7" t="s">
        <v>26</v>
      </c>
      <c r="H133" s="9">
        <v>145</v>
      </c>
      <c r="I133" s="8" t="s">
        <v>0</v>
      </c>
      <c r="J133" s="7" t="s">
        <v>66</v>
      </c>
      <c r="K133" s="16">
        <v>3</v>
      </c>
      <c r="L133" s="2">
        <v>72.5</v>
      </c>
      <c r="M133" s="10">
        <v>202411</v>
      </c>
      <c r="N133" s="10" t="s">
        <v>28</v>
      </c>
      <c r="O133" s="11">
        <v>24.1666666666667</v>
      </c>
      <c r="P133" s="11">
        <v>-9.9475983006414e-14</v>
      </c>
    </row>
    <row r="134" spans="1:16">
      <c r="A134" s="15">
        <v>786122</v>
      </c>
      <c r="B134" s="13">
        <v>45556.7961805556</v>
      </c>
      <c r="C134" s="13">
        <v>45574.0265162037</v>
      </c>
      <c r="D134" s="13">
        <v>45666.0265162037</v>
      </c>
      <c r="E134" s="8" t="s">
        <v>169</v>
      </c>
      <c r="F134" s="8">
        <v>1723</v>
      </c>
      <c r="G134" s="7" t="s">
        <v>26</v>
      </c>
      <c r="H134" s="9">
        <v>145</v>
      </c>
      <c r="I134" s="8" t="s">
        <v>0</v>
      </c>
      <c r="J134" s="7" t="s">
        <v>66</v>
      </c>
      <c r="K134" s="16">
        <v>3</v>
      </c>
      <c r="L134" s="2">
        <v>72.5</v>
      </c>
      <c r="M134" s="10">
        <v>202411</v>
      </c>
      <c r="N134" s="10">
        <v>202412</v>
      </c>
      <c r="O134" s="11">
        <v>24.1666666666667</v>
      </c>
      <c r="P134" s="11">
        <v>24.1666666666666</v>
      </c>
    </row>
    <row r="135" spans="1:16">
      <c r="A135" s="15">
        <v>787454</v>
      </c>
      <c r="B135" s="13">
        <v>45558.904849537</v>
      </c>
      <c r="C135" s="13">
        <v>45558.9033680556</v>
      </c>
      <c r="D135" s="13">
        <v>45649.904849537</v>
      </c>
      <c r="E135" s="8" t="s">
        <v>170</v>
      </c>
      <c r="F135" s="8">
        <v>1718</v>
      </c>
      <c r="G135" s="7" t="s">
        <v>26</v>
      </c>
      <c r="H135" s="9">
        <v>145</v>
      </c>
      <c r="I135" s="8" t="s">
        <v>0</v>
      </c>
      <c r="J135" s="7" t="s">
        <v>66</v>
      </c>
      <c r="K135" s="16">
        <v>3</v>
      </c>
      <c r="L135" s="2">
        <v>72.5</v>
      </c>
      <c r="M135" s="10">
        <v>202411</v>
      </c>
      <c r="N135" s="10" t="s">
        <v>28</v>
      </c>
      <c r="O135" s="11">
        <v>24.1666666666667</v>
      </c>
      <c r="P135" s="11">
        <v>-9.9475983006414e-14</v>
      </c>
    </row>
    <row r="136" spans="1:16">
      <c r="A136" s="15">
        <v>787846</v>
      </c>
      <c r="B136" s="13">
        <v>45559.8210532407</v>
      </c>
      <c r="C136" s="13">
        <v>45557.895775463</v>
      </c>
      <c r="D136" s="13">
        <v>45650.8210532407</v>
      </c>
      <c r="E136" s="8" t="s">
        <v>171</v>
      </c>
      <c r="F136" s="8">
        <v>522</v>
      </c>
      <c r="G136" s="7" t="s">
        <v>26</v>
      </c>
      <c r="H136" s="9">
        <v>145</v>
      </c>
      <c r="I136" s="8" t="s">
        <v>0</v>
      </c>
      <c r="J136" s="7" t="s">
        <v>66</v>
      </c>
      <c r="K136" s="16">
        <v>3</v>
      </c>
      <c r="L136" s="2">
        <v>72.5</v>
      </c>
      <c r="M136" s="10">
        <v>202411</v>
      </c>
      <c r="N136" s="10" t="s">
        <v>28</v>
      </c>
      <c r="O136" s="11">
        <v>24.1666666666667</v>
      </c>
      <c r="P136" s="11">
        <v>-9.9475983006414e-14</v>
      </c>
    </row>
    <row r="137" spans="1:16">
      <c r="A137" s="15">
        <v>787850</v>
      </c>
      <c r="B137" s="13">
        <v>45559.8231018518</v>
      </c>
      <c r="C137" s="13">
        <v>45559.8223726852</v>
      </c>
      <c r="D137" s="13">
        <v>45650.8231018518</v>
      </c>
      <c r="E137" s="8" t="s">
        <v>172</v>
      </c>
      <c r="F137" s="8">
        <v>1917</v>
      </c>
      <c r="G137" s="7" t="s">
        <v>26</v>
      </c>
      <c r="H137" s="9">
        <v>145</v>
      </c>
      <c r="I137" s="8" t="s">
        <v>0</v>
      </c>
      <c r="J137" s="7" t="s">
        <v>66</v>
      </c>
      <c r="K137" s="16">
        <v>3</v>
      </c>
      <c r="L137" s="2">
        <v>72.5</v>
      </c>
      <c r="M137" s="10">
        <v>202411</v>
      </c>
      <c r="N137" s="10" t="s">
        <v>28</v>
      </c>
      <c r="O137" s="11">
        <v>24.1666666666667</v>
      </c>
      <c r="P137" s="11">
        <v>-9.9475983006414e-14</v>
      </c>
    </row>
    <row r="138" spans="1:16">
      <c r="A138" s="15">
        <v>787899</v>
      </c>
      <c r="B138" s="13">
        <v>45559.863587963</v>
      </c>
      <c r="C138" s="13">
        <v>45562.8571643519</v>
      </c>
      <c r="D138" s="13">
        <v>45653.8571643519</v>
      </c>
      <c r="E138" s="8" t="s">
        <v>173</v>
      </c>
      <c r="F138" s="8">
        <v>1823</v>
      </c>
      <c r="G138" s="7" t="s">
        <v>26</v>
      </c>
      <c r="H138" s="9">
        <v>145</v>
      </c>
      <c r="I138" s="8" t="s">
        <v>0</v>
      </c>
      <c r="J138" s="7" t="s">
        <v>66</v>
      </c>
      <c r="K138" s="16">
        <v>3</v>
      </c>
      <c r="L138" s="2">
        <v>72.5</v>
      </c>
      <c r="M138" s="10">
        <v>202411</v>
      </c>
      <c r="N138" s="10" t="s">
        <v>28</v>
      </c>
      <c r="O138" s="11">
        <v>24.1666666666667</v>
      </c>
      <c r="P138" s="11">
        <v>-9.9475983006414e-14</v>
      </c>
    </row>
    <row r="139" spans="1:16">
      <c r="A139" s="15">
        <v>788760</v>
      </c>
      <c r="B139" s="13">
        <v>45561.4913773148</v>
      </c>
      <c r="C139" s="13">
        <v>45560.9062152778</v>
      </c>
      <c r="D139" s="13">
        <v>45652.4913773148</v>
      </c>
      <c r="E139" s="8" t="s">
        <v>174</v>
      </c>
      <c r="F139" s="8">
        <v>1811</v>
      </c>
      <c r="G139" s="7" t="s">
        <v>26</v>
      </c>
      <c r="H139" s="9">
        <v>145</v>
      </c>
      <c r="I139" s="8" t="s">
        <v>0</v>
      </c>
      <c r="J139" s="7" t="s">
        <v>66</v>
      </c>
      <c r="K139" s="16">
        <v>3</v>
      </c>
      <c r="L139" s="2">
        <v>72.5</v>
      </c>
      <c r="M139" s="10">
        <v>202411</v>
      </c>
      <c r="N139" s="10" t="s">
        <v>28</v>
      </c>
      <c r="O139" s="11">
        <v>24.1666666666667</v>
      </c>
      <c r="P139" s="11">
        <v>-9.9475983006414e-14</v>
      </c>
    </row>
    <row r="140" spans="1:16">
      <c r="A140" s="15">
        <v>790699</v>
      </c>
      <c r="B140" s="13">
        <v>45564.7708333333</v>
      </c>
      <c r="C140" s="13">
        <v>45567.6279050926</v>
      </c>
      <c r="D140" s="13">
        <v>45659.6279050926</v>
      </c>
      <c r="E140" s="8" t="s">
        <v>175</v>
      </c>
      <c r="F140" s="8">
        <v>1725</v>
      </c>
      <c r="G140" s="7" t="s">
        <v>26</v>
      </c>
      <c r="H140" s="9">
        <v>145</v>
      </c>
      <c r="I140" s="8" t="s">
        <v>0</v>
      </c>
      <c r="J140" s="7" t="s">
        <v>66</v>
      </c>
      <c r="K140" s="16">
        <v>3</v>
      </c>
      <c r="L140" s="2">
        <v>72.5</v>
      </c>
      <c r="M140" s="10">
        <v>202411</v>
      </c>
      <c r="N140" s="10">
        <v>202412</v>
      </c>
      <c r="O140" s="11">
        <v>24.1666666666667</v>
      </c>
      <c r="P140" s="11">
        <v>24.1666666666666</v>
      </c>
    </row>
    <row r="141" spans="1:16">
      <c r="A141" s="5">
        <v>792844</v>
      </c>
      <c r="B141" s="6">
        <v>45568.9596180556</v>
      </c>
      <c r="C141" s="6">
        <v>45571.6867476852</v>
      </c>
      <c r="D141" s="6">
        <v>45663.6867476852</v>
      </c>
      <c r="E141" s="7" t="s">
        <v>176</v>
      </c>
      <c r="F141" s="7">
        <v>1715</v>
      </c>
      <c r="G141" s="7" t="s">
        <v>26</v>
      </c>
      <c r="H141" s="9">
        <v>145</v>
      </c>
      <c r="I141" s="8" t="s">
        <v>0</v>
      </c>
      <c r="J141" s="7" t="s">
        <v>66</v>
      </c>
      <c r="K141" s="16">
        <v>3</v>
      </c>
      <c r="L141" s="2">
        <v>72.5</v>
      </c>
      <c r="M141" s="10">
        <v>202411</v>
      </c>
      <c r="N141" s="10">
        <v>202412</v>
      </c>
      <c r="O141" s="2">
        <v>24.1666666666667</v>
      </c>
      <c r="P141" s="2">
        <v>24.1666666666666</v>
      </c>
    </row>
    <row r="142" spans="1:16">
      <c r="A142" s="5">
        <v>793030</v>
      </c>
      <c r="B142" s="6">
        <v>45569.6704976852</v>
      </c>
      <c r="C142" s="6">
        <v>45572.6297569444</v>
      </c>
      <c r="D142" s="6">
        <v>45664.6297569444</v>
      </c>
      <c r="E142" s="7" t="s">
        <v>177</v>
      </c>
      <c r="F142" s="7">
        <v>1804</v>
      </c>
      <c r="G142" s="7" t="s">
        <v>26</v>
      </c>
      <c r="H142" s="9">
        <v>145</v>
      </c>
      <c r="I142" s="8" t="s">
        <v>0</v>
      </c>
      <c r="J142" s="7" t="s">
        <v>66</v>
      </c>
      <c r="K142" s="16">
        <v>3</v>
      </c>
      <c r="L142" s="2">
        <v>72.5</v>
      </c>
      <c r="M142" s="10">
        <v>202411</v>
      </c>
      <c r="N142" s="10">
        <v>202412</v>
      </c>
      <c r="O142" s="2">
        <v>24.1666666666667</v>
      </c>
      <c r="P142" s="2">
        <v>24.1666666666666</v>
      </c>
    </row>
    <row r="143" spans="1:16">
      <c r="A143" s="5">
        <v>793987</v>
      </c>
      <c r="B143" s="6">
        <v>45571.5563194444</v>
      </c>
      <c r="C143" s="6">
        <v>45571.3455092593</v>
      </c>
      <c r="D143" s="6">
        <v>45663.5563194444</v>
      </c>
      <c r="E143" s="7" t="s">
        <v>178</v>
      </c>
      <c r="F143" s="7">
        <v>1616</v>
      </c>
      <c r="G143" s="7" t="s">
        <v>26</v>
      </c>
      <c r="H143" s="9">
        <v>145</v>
      </c>
      <c r="I143" s="8" t="s">
        <v>0</v>
      </c>
      <c r="J143" s="7" t="s">
        <v>66</v>
      </c>
      <c r="K143" s="16">
        <v>3</v>
      </c>
      <c r="L143" s="2">
        <v>72.5</v>
      </c>
      <c r="M143" s="10">
        <v>202411</v>
      </c>
      <c r="N143" s="10">
        <v>202412</v>
      </c>
      <c r="O143" s="2">
        <v>24.1666666666667</v>
      </c>
      <c r="P143" s="2">
        <v>24.1666666666666</v>
      </c>
    </row>
    <row r="144" spans="1:16">
      <c r="A144" s="5">
        <v>794036</v>
      </c>
      <c r="B144" s="6">
        <v>45571.6256597222</v>
      </c>
      <c r="C144" s="6">
        <v>45566.0148148148</v>
      </c>
      <c r="D144" s="6">
        <v>45663.6256597222</v>
      </c>
      <c r="E144" s="7" t="s">
        <v>179</v>
      </c>
      <c r="F144" s="7">
        <v>1915</v>
      </c>
      <c r="G144" s="7" t="s">
        <v>26</v>
      </c>
      <c r="H144" s="9">
        <v>145</v>
      </c>
      <c r="I144" s="8" t="s">
        <v>0</v>
      </c>
      <c r="J144" s="7" t="s">
        <v>66</v>
      </c>
      <c r="K144" s="16">
        <v>3</v>
      </c>
      <c r="L144" s="2">
        <v>72.5</v>
      </c>
      <c r="M144" s="10">
        <v>202411</v>
      </c>
      <c r="N144" s="10">
        <v>202412</v>
      </c>
      <c r="O144" s="2">
        <v>24.1666666666667</v>
      </c>
      <c r="P144" s="2">
        <v>24.1666666666666</v>
      </c>
    </row>
    <row r="145" spans="1:16">
      <c r="A145" s="5">
        <v>794299</v>
      </c>
      <c r="B145" s="6">
        <v>45571.8654513889</v>
      </c>
      <c r="C145" s="6">
        <v>45568.9040277778</v>
      </c>
      <c r="D145" s="6">
        <v>45663.8654513889</v>
      </c>
      <c r="E145" s="7" t="s">
        <v>180</v>
      </c>
      <c r="F145" s="7">
        <v>2002</v>
      </c>
      <c r="G145" s="7" t="s">
        <v>26</v>
      </c>
      <c r="H145" s="9">
        <v>145</v>
      </c>
      <c r="I145" s="8" t="s">
        <v>0</v>
      </c>
      <c r="J145" s="7" t="s">
        <v>66</v>
      </c>
      <c r="K145" s="16">
        <v>3</v>
      </c>
      <c r="L145" s="2">
        <v>72.5</v>
      </c>
      <c r="M145" s="10">
        <v>202411</v>
      </c>
      <c r="N145" s="10">
        <v>202412</v>
      </c>
      <c r="O145" s="2">
        <v>24.1666666666667</v>
      </c>
      <c r="P145" s="2">
        <v>24.1666666666666</v>
      </c>
    </row>
    <row r="146" spans="1:16">
      <c r="A146" s="5">
        <v>794572</v>
      </c>
      <c r="B146" s="6">
        <v>45572.4606597222</v>
      </c>
      <c r="C146" s="6">
        <v>45568.4349884259</v>
      </c>
      <c r="D146" s="6">
        <v>45664.4606597222</v>
      </c>
      <c r="E146" s="7" t="s">
        <v>181</v>
      </c>
      <c r="F146" s="7">
        <v>1403</v>
      </c>
      <c r="G146" s="7" t="s">
        <v>26</v>
      </c>
      <c r="H146" s="9">
        <v>145</v>
      </c>
      <c r="I146" s="8" t="s">
        <v>0</v>
      </c>
      <c r="J146" s="7" t="s">
        <v>66</v>
      </c>
      <c r="K146" s="16">
        <v>3</v>
      </c>
      <c r="L146" s="2">
        <v>72.5</v>
      </c>
      <c r="M146" s="10">
        <v>202411</v>
      </c>
      <c r="N146" s="10">
        <v>202412</v>
      </c>
      <c r="O146" s="2">
        <v>24.1666666666667</v>
      </c>
      <c r="P146" s="2">
        <v>24.1666666666666</v>
      </c>
    </row>
    <row r="147" spans="1:16">
      <c r="A147" s="5">
        <v>798645</v>
      </c>
      <c r="B147" s="6">
        <v>45578.8487152778</v>
      </c>
      <c r="C147" s="6">
        <v>45561.5887615741</v>
      </c>
      <c r="D147" s="6">
        <v>45670.8487152778</v>
      </c>
      <c r="E147" s="7" t="s">
        <v>182</v>
      </c>
      <c r="F147" s="7">
        <v>1924</v>
      </c>
      <c r="G147" s="7" t="s">
        <v>26</v>
      </c>
      <c r="H147" s="9">
        <v>145</v>
      </c>
      <c r="I147" s="8" t="s">
        <v>0</v>
      </c>
      <c r="J147" s="7" t="s">
        <v>66</v>
      </c>
      <c r="K147" s="16">
        <v>3</v>
      </c>
      <c r="L147" s="2">
        <v>72.5</v>
      </c>
      <c r="M147" s="10">
        <v>202411</v>
      </c>
      <c r="N147" s="10">
        <v>202412</v>
      </c>
      <c r="O147" s="2">
        <v>24.1666666666667</v>
      </c>
      <c r="P147" s="2">
        <v>24.1666666666666</v>
      </c>
    </row>
    <row r="148" spans="1:16">
      <c r="A148" s="5">
        <v>802578</v>
      </c>
      <c r="B148" s="6">
        <v>45585.0846759259</v>
      </c>
      <c r="C148" s="6">
        <v>45598.9949652778</v>
      </c>
      <c r="D148" s="6">
        <v>45628.9949652778</v>
      </c>
      <c r="E148" s="7" t="s">
        <v>63</v>
      </c>
      <c r="F148" s="7">
        <v>1212</v>
      </c>
      <c r="G148" s="7" t="s">
        <v>26</v>
      </c>
      <c r="H148" s="9">
        <v>50</v>
      </c>
      <c r="I148" s="8" t="s">
        <v>0</v>
      </c>
      <c r="J148" s="7" t="s">
        <v>27</v>
      </c>
      <c r="K148" s="16">
        <v>1</v>
      </c>
      <c r="L148" s="2">
        <v>25</v>
      </c>
      <c r="M148" s="10">
        <v>202411</v>
      </c>
      <c r="N148" s="10" t="s">
        <v>28</v>
      </c>
      <c r="O148" s="2">
        <v>25</v>
      </c>
      <c r="P148" s="2">
        <v>0</v>
      </c>
    </row>
    <row r="149" spans="1:16">
      <c r="A149" s="5">
        <v>802580</v>
      </c>
      <c r="B149" s="6">
        <v>45585.0852083333</v>
      </c>
      <c r="C149" s="6">
        <v>45628.9949652778</v>
      </c>
      <c r="D149" s="6">
        <v>45659.9949652778</v>
      </c>
      <c r="E149" s="7" t="s">
        <v>63</v>
      </c>
      <c r="F149" s="7">
        <v>1212</v>
      </c>
      <c r="G149" s="7" t="s">
        <v>26</v>
      </c>
      <c r="H149" s="9">
        <v>50</v>
      </c>
      <c r="I149" s="8" t="s">
        <v>0</v>
      </c>
      <c r="J149" s="7" t="s">
        <v>27</v>
      </c>
      <c r="K149" s="16">
        <v>1</v>
      </c>
      <c r="L149" s="2">
        <v>25</v>
      </c>
      <c r="M149" s="10" t="s">
        <v>28</v>
      </c>
      <c r="N149" s="10">
        <v>202412</v>
      </c>
      <c r="O149" s="2">
        <v>0</v>
      </c>
      <c r="P149" s="2">
        <v>25</v>
      </c>
    </row>
    <row r="150" spans="1:16">
      <c r="A150" s="5">
        <v>802762</v>
      </c>
      <c r="B150" s="6">
        <v>45585.5478587963</v>
      </c>
      <c r="C150" s="6">
        <v>45585.5419791667</v>
      </c>
      <c r="D150" s="6">
        <v>45677.5478587963</v>
      </c>
      <c r="E150" s="7" t="s">
        <v>65</v>
      </c>
      <c r="F150" s="7">
        <v>2107</v>
      </c>
      <c r="G150" s="7" t="s">
        <v>26</v>
      </c>
      <c r="H150" s="9">
        <v>145</v>
      </c>
      <c r="I150" s="8" t="s">
        <v>0</v>
      </c>
      <c r="J150" s="7" t="s">
        <v>66</v>
      </c>
      <c r="K150" s="16">
        <v>3</v>
      </c>
      <c r="L150" s="2">
        <v>72.5</v>
      </c>
      <c r="M150" s="10">
        <v>202411</v>
      </c>
      <c r="N150" s="10">
        <v>202412</v>
      </c>
      <c r="O150" s="2">
        <v>24.1666666666667</v>
      </c>
      <c r="P150" s="2">
        <v>24.1666666666666</v>
      </c>
    </row>
    <row r="151" spans="1:16">
      <c r="A151" s="5">
        <v>804865</v>
      </c>
      <c r="B151" s="6">
        <v>45589.1470138889</v>
      </c>
      <c r="C151" s="6">
        <v>45604.9449768519</v>
      </c>
      <c r="D151" s="6">
        <v>45634.9449768519</v>
      </c>
      <c r="E151" s="7" t="s">
        <v>93</v>
      </c>
      <c r="F151" s="7">
        <v>1213</v>
      </c>
      <c r="G151" s="7" t="s">
        <v>26</v>
      </c>
      <c r="H151" s="9">
        <v>50</v>
      </c>
      <c r="I151" s="8" t="s">
        <v>0</v>
      </c>
      <c r="J151" s="7" t="s">
        <v>27</v>
      </c>
      <c r="K151" s="16">
        <v>1</v>
      </c>
      <c r="L151" s="2">
        <v>25</v>
      </c>
      <c r="M151" s="10">
        <v>202411</v>
      </c>
      <c r="N151" s="10" t="s">
        <v>28</v>
      </c>
      <c r="O151" s="2">
        <v>25</v>
      </c>
      <c r="P151" s="2">
        <v>0</v>
      </c>
    </row>
    <row r="152" spans="1:16">
      <c r="A152" s="5">
        <v>804873</v>
      </c>
      <c r="B152" s="6">
        <v>45589.1725810185</v>
      </c>
      <c r="C152" s="6">
        <v>45617.7971875</v>
      </c>
      <c r="D152" s="6">
        <v>45798.7971875</v>
      </c>
      <c r="E152" s="7" t="s">
        <v>94</v>
      </c>
      <c r="F152" s="7">
        <v>804</v>
      </c>
      <c r="G152" s="7" t="s">
        <v>26</v>
      </c>
      <c r="H152" s="9">
        <v>280</v>
      </c>
      <c r="I152" s="8" t="s">
        <v>0</v>
      </c>
      <c r="J152" s="7" t="s">
        <v>95</v>
      </c>
      <c r="K152" s="16">
        <v>6</v>
      </c>
      <c r="L152" s="2">
        <v>140</v>
      </c>
      <c r="M152" s="10">
        <v>202411</v>
      </c>
      <c r="N152" s="10" t="s">
        <v>183</v>
      </c>
      <c r="O152" s="2">
        <v>23.3333333333333</v>
      </c>
      <c r="P152" s="2">
        <v>116.666666666667</v>
      </c>
    </row>
    <row r="153" spans="1:16">
      <c r="A153" s="5">
        <v>806778</v>
      </c>
      <c r="B153" s="6">
        <v>45592.7162615741</v>
      </c>
      <c r="C153" s="6">
        <v>45598.613275463</v>
      </c>
      <c r="D153" s="6">
        <v>45779.613275463</v>
      </c>
      <c r="E153" s="7" t="s">
        <v>117</v>
      </c>
      <c r="F153" s="7">
        <v>2025</v>
      </c>
      <c r="G153" s="7" t="s">
        <v>26</v>
      </c>
      <c r="H153" s="9">
        <v>280</v>
      </c>
      <c r="I153" s="8" t="s">
        <v>0</v>
      </c>
      <c r="J153" s="7" t="s">
        <v>95</v>
      </c>
      <c r="K153" s="16">
        <v>6</v>
      </c>
      <c r="L153" s="2">
        <v>140</v>
      </c>
      <c r="M153" s="10">
        <v>202411</v>
      </c>
      <c r="N153" s="10" t="s">
        <v>183</v>
      </c>
      <c r="O153" s="2">
        <v>23.3333333333333</v>
      </c>
      <c r="P153" s="2">
        <v>116.666666666667</v>
      </c>
    </row>
    <row r="154" spans="1:16">
      <c r="A154" s="5">
        <v>806922</v>
      </c>
      <c r="B154" s="6">
        <v>45592.8662268519</v>
      </c>
      <c r="C154" s="6">
        <v>45607.7952083333</v>
      </c>
      <c r="D154" s="6">
        <v>45699.7952083333</v>
      </c>
      <c r="E154" s="7" t="s">
        <v>119</v>
      </c>
      <c r="F154" s="7">
        <v>1219</v>
      </c>
      <c r="G154" s="7" t="s">
        <v>26</v>
      </c>
      <c r="H154" s="9">
        <v>145</v>
      </c>
      <c r="I154" s="8" t="s">
        <v>0</v>
      </c>
      <c r="J154" s="7" t="s">
        <v>66</v>
      </c>
      <c r="K154" s="16">
        <v>3</v>
      </c>
      <c r="L154" s="2">
        <v>72.5</v>
      </c>
      <c r="M154" s="10">
        <v>202411</v>
      </c>
      <c r="N154" s="10" t="s">
        <v>154</v>
      </c>
      <c r="O154" s="2">
        <v>24.1666666666667</v>
      </c>
      <c r="P154" s="2">
        <v>48.3333333333333</v>
      </c>
    </row>
    <row r="155" spans="1:16">
      <c r="A155" s="5">
        <v>807738</v>
      </c>
      <c r="B155" s="6">
        <v>45594.5841550926</v>
      </c>
      <c r="C155" s="6">
        <v>45598.9620833333</v>
      </c>
      <c r="D155" s="6">
        <v>45628.9620833333</v>
      </c>
      <c r="E155" s="7" t="s">
        <v>133</v>
      </c>
      <c r="F155" s="7">
        <v>1902</v>
      </c>
      <c r="G155" s="7" t="s">
        <v>26</v>
      </c>
      <c r="H155" s="9">
        <v>50</v>
      </c>
      <c r="I155" s="8" t="s">
        <v>0</v>
      </c>
      <c r="J155" s="7" t="s">
        <v>27</v>
      </c>
      <c r="K155" s="16">
        <v>1</v>
      </c>
      <c r="L155" s="2">
        <v>25</v>
      </c>
      <c r="M155" s="10">
        <v>202411</v>
      </c>
      <c r="N155" s="10" t="s">
        <v>28</v>
      </c>
      <c r="O155" s="2">
        <v>25</v>
      </c>
      <c r="P155" s="2">
        <v>0</v>
      </c>
    </row>
    <row r="156" spans="1:16">
      <c r="A156" s="5">
        <v>807900</v>
      </c>
      <c r="B156" s="6">
        <v>45594.8295486111</v>
      </c>
      <c r="C156" s="6">
        <v>45597.8212384259</v>
      </c>
      <c r="D156" s="6">
        <v>45689.8212384259</v>
      </c>
      <c r="E156" s="7" t="s">
        <v>137</v>
      </c>
      <c r="F156" s="7">
        <v>1319</v>
      </c>
      <c r="G156" s="7" t="s">
        <v>26</v>
      </c>
      <c r="H156" s="9">
        <v>145</v>
      </c>
      <c r="I156" s="8" t="s">
        <v>0</v>
      </c>
      <c r="J156" s="7" t="s">
        <v>66</v>
      </c>
      <c r="K156" s="16">
        <v>3</v>
      </c>
      <c r="L156" s="2">
        <v>72.5</v>
      </c>
      <c r="M156" s="10">
        <v>202411</v>
      </c>
      <c r="N156" s="10" t="s">
        <v>154</v>
      </c>
      <c r="O156" s="2">
        <v>24.1666666666667</v>
      </c>
      <c r="P156" s="2">
        <v>48.3333333333333</v>
      </c>
    </row>
    <row r="157" spans="1:16">
      <c r="A157" s="5">
        <v>808264</v>
      </c>
      <c r="B157" s="6">
        <v>45595.6613657407</v>
      </c>
      <c r="C157" s="6">
        <v>45598.6500231481</v>
      </c>
      <c r="D157" s="6">
        <v>45628.6500231481</v>
      </c>
      <c r="E157" s="7" t="s">
        <v>140</v>
      </c>
      <c r="F157" s="7">
        <v>1826</v>
      </c>
      <c r="G157" s="7" t="s">
        <v>26</v>
      </c>
      <c r="H157" s="9">
        <v>50</v>
      </c>
      <c r="I157" s="8" t="s">
        <v>0</v>
      </c>
      <c r="J157" s="7" t="s">
        <v>27</v>
      </c>
      <c r="K157" s="16">
        <v>1</v>
      </c>
      <c r="L157" s="2">
        <v>25</v>
      </c>
      <c r="M157" s="10">
        <v>202411</v>
      </c>
      <c r="N157" s="10" t="s">
        <v>28</v>
      </c>
      <c r="O157" s="2">
        <v>25</v>
      </c>
      <c r="P157" s="2">
        <v>0</v>
      </c>
    </row>
    <row r="158" spans="1:16">
      <c r="A158" s="5">
        <v>808509</v>
      </c>
      <c r="B158" s="6">
        <v>45595.8988194444</v>
      </c>
      <c r="C158" s="6">
        <v>45598.2595023148</v>
      </c>
      <c r="D158" s="6">
        <v>45628.2595023148</v>
      </c>
      <c r="E158" s="7" t="s">
        <v>143</v>
      </c>
      <c r="F158" s="7">
        <v>1712</v>
      </c>
      <c r="G158" s="7" t="s">
        <v>26</v>
      </c>
      <c r="H158" s="9">
        <v>50</v>
      </c>
      <c r="I158" s="8" t="s">
        <v>0</v>
      </c>
      <c r="J158" s="7" t="s">
        <v>27</v>
      </c>
      <c r="K158" s="16">
        <v>1</v>
      </c>
      <c r="L158" s="2">
        <v>25</v>
      </c>
      <c r="M158" s="10">
        <v>202411</v>
      </c>
      <c r="N158" s="10" t="s">
        <v>28</v>
      </c>
      <c r="O158" s="2">
        <v>25</v>
      </c>
      <c r="P158" s="2">
        <v>0</v>
      </c>
    </row>
    <row r="159" spans="1:16">
      <c r="A159" s="5">
        <v>808618</v>
      </c>
      <c r="B159" s="6">
        <v>45595.9862268519</v>
      </c>
      <c r="C159" s="6">
        <v>45597.6756018518</v>
      </c>
      <c r="D159" s="6">
        <v>45627.6756018518</v>
      </c>
      <c r="E159" s="7" t="s">
        <v>146</v>
      </c>
      <c r="F159" s="7">
        <v>2206</v>
      </c>
      <c r="G159" s="7" t="s">
        <v>26</v>
      </c>
      <c r="H159" s="9">
        <v>80</v>
      </c>
      <c r="I159" s="8" t="s">
        <v>0</v>
      </c>
      <c r="J159" s="7" t="s">
        <v>31</v>
      </c>
      <c r="K159" s="16">
        <v>1</v>
      </c>
      <c r="L159" s="2">
        <v>40</v>
      </c>
      <c r="M159" s="10">
        <v>202411</v>
      </c>
      <c r="N159" s="10" t="s">
        <v>28</v>
      </c>
      <c r="O159" s="2">
        <v>40</v>
      </c>
      <c r="P159" s="2">
        <v>0</v>
      </c>
    </row>
    <row r="160" spans="1:16">
      <c r="A160" s="5">
        <v>808713</v>
      </c>
      <c r="B160" s="6">
        <v>45596.4148611111</v>
      </c>
      <c r="C160" s="6">
        <v>45599.4108101852</v>
      </c>
      <c r="D160" s="6">
        <v>45629.4108101852</v>
      </c>
      <c r="E160" s="7" t="s">
        <v>148</v>
      </c>
      <c r="F160" s="7">
        <v>1206</v>
      </c>
      <c r="G160" s="7" t="s">
        <v>26</v>
      </c>
      <c r="H160" s="9">
        <v>50</v>
      </c>
      <c r="I160" s="8" t="s">
        <v>0</v>
      </c>
      <c r="J160" s="7" t="s">
        <v>27</v>
      </c>
      <c r="K160" s="16">
        <v>1</v>
      </c>
      <c r="L160" s="2">
        <v>25</v>
      </c>
      <c r="M160" s="10">
        <v>202411</v>
      </c>
      <c r="N160" s="10" t="s">
        <v>28</v>
      </c>
      <c r="O160" s="2">
        <v>25</v>
      </c>
      <c r="P160" s="2">
        <v>0</v>
      </c>
    </row>
    <row r="161" spans="1:16">
      <c r="A161" s="5">
        <v>809042</v>
      </c>
      <c r="B161" s="6">
        <v>45596.9845949074</v>
      </c>
      <c r="C161" s="6">
        <v>45599.9518055556</v>
      </c>
      <c r="D161" s="6">
        <v>45629.9518055556</v>
      </c>
      <c r="E161" s="7" t="s">
        <v>151</v>
      </c>
      <c r="F161" s="7">
        <v>1221</v>
      </c>
      <c r="G161" s="7" t="s">
        <v>26</v>
      </c>
      <c r="H161" s="9">
        <v>50</v>
      </c>
      <c r="I161" s="8" t="s">
        <v>0</v>
      </c>
      <c r="J161" s="7" t="s">
        <v>27</v>
      </c>
      <c r="K161" s="16">
        <v>1</v>
      </c>
      <c r="L161" s="2">
        <v>25</v>
      </c>
      <c r="M161" s="10">
        <v>202411</v>
      </c>
      <c r="N161" s="10" t="s">
        <v>28</v>
      </c>
      <c r="O161" s="2">
        <v>25</v>
      </c>
      <c r="P161" s="2">
        <v>0</v>
      </c>
    </row>
    <row r="162" spans="1:16">
      <c r="A162" s="5">
        <v>809276</v>
      </c>
      <c r="B162" s="6">
        <v>45597.7352777778</v>
      </c>
      <c r="C162" s="6">
        <v>45598.9297337963</v>
      </c>
      <c r="D162" s="6">
        <v>45628.9297337963</v>
      </c>
      <c r="E162" s="7" t="s">
        <v>184</v>
      </c>
      <c r="F162" s="8">
        <v>2009</v>
      </c>
      <c r="G162" s="7" t="s">
        <v>26</v>
      </c>
      <c r="H162" s="9">
        <v>50</v>
      </c>
      <c r="I162" s="8" t="s">
        <v>0</v>
      </c>
      <c r="J162" s="7" t="s">
        <v>27</v>
      </c>
      <c r="K162" s="16">
        <v>1</v>
      </c>
      <c r="L162" s="2">
        <v>25</v>
      </c>
      <c r="M162" s="10">
        <v>202411</v>
      </c>
      <c r="N162" s="10" t="s">
        <v>28</v>
      </c>
      <c r="O162" s="2">
        <v>25</v>
      </c>
      <c r="P162" s="2">
        <v>0</v>
      </c>
    </row>
    <row r="163" spans="1:16">
      <c r="A163" s="5">
        <v>809286</v>
      </c>
      <c r="B163" s="6">
        <v>45597.7424537037</v>
      </c>
      <c r="C163" s="6">
        <v>45600.7379282407</v>
      </c>
      <c r="D163" s="6">
        <v>45630.7379282407</v>
      </c>
      <c r="E163" s="7" t="s">
        <v>185</v>
      </c>
      <c r="F163" s="8">
        <v>1621</v>
      </c>
      <c r="G163" s="7" t="s">
        <v>26</v>
      </c>
      <c r="H163" s="9">
        <v>50</v>
      </c>
      <c r="I163" s="8" t="s">
        <v>0</v>
      </c>
      <c r="J163" s="7" t="s">
        <v>27</v>
      </c>
      <c r="K163" s="16">
        <v>1</v>
      </c>
      <c r="L163" s="2">
        <v>25</v>
      </c>
      <c r="M163" s="10">
        <v>202411</v>
      </c>
      <c r="N163" s="10" t="s">
        <v>28</v>
      </c>
      <c r="O163" s="2">
        <v>25</v>
      </c>
      <c r="P163" s="2">
        <v>0</v>
      </c>
    </row>
    <row r="164" spans="1:16">
      <c r="A164" s="5">
        <v>809317</v>
      </c>
      <c r="B164" s="6">
        <v>45597.7809722222</v>
      </c>
      <c r="C164" s="6">
        <v>45600.8113310185</v>
      </c>
      <c r="D164" s="6">
        <v>45630.8113310185</v>
      </c>
      <c r="E164" s="7" t="s">
        <v>186</v>
      </c>
      <c r="F164" s="8">
        <v>1226</v>
      </c>
      <c r="G164" s="7" t="s">
        <v>26</v>
      </c>
      <c r="H164" s="9">
        <v>50</v>
      </c>
      <c r="I164" s="8" t="s">
        <v>0</v>
      </c>
      <c r="J164" s="7" t="s">
        <v>27</v>
      </c>
      <c r="K164" s="16">
        <v>1</v>
      </c>
      <c r="L164" s="2">
        <v>25</v>
      </c>
      <c r="M164" s="10">
        <v>202411</v>
      </c>
      <c r="N164" s="10" t="s">
        <v>28</v>
      </c>
      <c r="O164" s="2">
        <v>25</v>
      </c>
      <c r="P164" s="2">
        <v>0</v>
      </c>
    </row>
    <row r="165" spans="1:16">
      <c r="A165" s="5">
        <v>809335</v>
      </c>
      <c r="B165" s="6">
        <v>45597.7959953704</v>
      </c>
      <c r="C165" s="6">
        <v>45597.6038888889</v>
      </c>
      <c r="D165" s="6">
        <v>45627.7959953704</v>
      </c>
      <c r="E165" s="7" t="s">
        <v>187</v>
      </c>
      <c r="F165" s="8">
        <v>1316</v>
      </c>
      <c r="G165" s="7" t="s">
        <v>26</v>
      </c>
      <c r="H165" s="9">
        <v>50</v>
      </c>
      <c r="I165" s="8" t="s">
        <v>0</v>
      </c>
      <c r="J165" s="7" t="s">
        <v>27</v>
      </c>
      <c r="K165" s="16">
        <v>1</v>
      </c>
      <c r="L165" s="2">
        <v>25</v>
      </c>
      <c r="M165" s="10">
        <v>202411</v>
      </c>
      <c r="N165" s="10" t="s">
        <v>28</v>
      </c>
      <c r="O165" s="2">
        <v>25</v>
      </c>
      <c r="P165" s="2">
        <v>0</v>
      </c>
    </row>
    <row r="166" spans="1:16">
      <c r="A166" s="5">
        <v>809442</v>
      </c>
      <c r="B166" s="6">
        <v>45597.9111111111</v>
      </c>
      <c r="C166" s="6">
        <v>45597.9047685185</v>
      </c>
      <c r="D166" s="6">
        <v>45627.9111111111</v>
      </c>
      <c r="E166" s="7" t="s">
        <v>188</v>
      </c>
      <c r="F166" s="8">
        <v>2124</v>
      </c>
      <c r="G166" s="7" t="s">
        <v>26</v>
      </c>
      <c r="H166" s="9">
        <v>50</v>
      </c>
      <c r="I166" s="8" t="s">
        <v>0</v>
      </c>
      <c r="J166" s="7" t="s">
        <v>27</v>
      </c>
      <c r="K166" s="16">
        <v>1</v>
      </c>
      <c r="L166" s="2">
        <v>25</v>
      </c>
      <c r="M166" s="10">
        <v>202411</v>
      </c>
      <c r="N166" s="10" t="s">
        <v>28</v>
      </c>
      <c r="O166" s="2">
        <v>25</v>
      </c>
      <c r="P166" s="2">
        <v>0</v>
      </c>
    </row>
    <row r="167" spans="1:16">
      <c r="A167" s="5">
        <v>809454</v>
      </c>
      <c r="B167" s="6">
        <v>45597.9180208333</v>
      </c>
      <c r="C167" s="6">
        <v>45597.9165509259</v>
      </c>
      <c r="D167" s="6">
        <v>45627.9180208333</v>
      </c>
      <c r="E167" s="7" t="s">
        <v>189</v>
      </c>
      <c r="F167" s="8">
        <v>2020</v>
      </c>
      <c r="G167" s="7" t="s">
        <v>26</v>
      </c>
      <c r="H167" s="9">
        <v>80</v>
      </c>
      <c r="I167" s="8" t="s">
        <v>0</v>
      </c>
      <c r="J167" s="7" t="s">
        <v>31</v>
      </c>
      <c r="K167" s="16">
        <v>1</v>
      </c>
      <c r="L167" s="2">
        <v>40</v>
      </c>
      <c r="M167" s="10">
        <v>202411</v>
      </c>
      <c r="N167" s="10" t="s">
        <v>28</v>
      </c>
      <c r="O167" s="2">
        <v>40</v>
      </c>
      <c r="P167" s="2">
        <v>0</v>
      </c>
    </row>
    <row r="168" spans="1:16">
      <c r="A168" s="5">
        <v>809539</v>
      </c>
      <c r="B168" s="6">
        <v>45598.0147222222</v>
      </c>
      <c r="C168" s="6">
        <v>45598.9846412037</v>
      </c>
      <c r="D168" s="6">
        <v>45628.9846412037</v>
      </c>
      <c r="E168" s="7" t="s">
        <v>190</v>
      </c>
      <c r="F168" s="8">
        <v>510</v>
      </c>
      <c r="G168" s="7" t="s">
        <v>26</v>
      </c>
      <c r="H168" s="9">
        <v>50</v>
      </c>
      <c r="I168" s="8" t="s">
        <v>0</v>
      </c>
      <c r="J168" s="7" t="s">
        <v>27</v>
      </c>
      <c r="K168" s="16">
        <v>1</v>
      </c>
      <c r="L168" s="2">
        <v>25</v>
      </c>
      <c r="M168" s="10">
        <v>202411</v>
      </c>
      <c r="N168" s="10" t="s">
        <v>28</v>
      </c>
      <c r="O168" s="2">
        <v>25</v>
      </c>
      <c r="P168" s="2">
        <v>0</v>
      </c>
    </row>
    <row r="169" spans="1:16">
      <c r="A169" s="5">
        <v>809751</v>
      </c>
      <c r="B169" s="6">
        <v>45598.6519560185</v>
      </c>
      <c r="C169" s="6">
        <v>45598.769375</v>
      </c>
      <c r="D169" s="6">
        <v>45628.769375</v>
      </c>
      <c r="E169" s="7" t="s">
        <v>191</v>
      </c>
      <c r="F169" s="8">
        <v>2012</v>
      </c>
      <c r="G169" s="7" t="s">
        <v>26</v>
      </c>
      <c r="H169" s="9">
        <v>80</v>
      </c>
      <c r="I169" s="8" t="s">
        <v>0</v>
      </c>
      <c r="J169" s="7" t="s">
        <v>31</v>
      </c>
      <c r="K169" s="16">
        <v>1</v>
      </c>
      <c r="L169" s="2">
        <v>40</v>
      </c>
      <c r="M169" s="10">
        <v>202411</v>
      </c>
      <c r="N169" s="10" t="s">
        <v>28</v>
      </c>
      <c r="O169" s="2">
        <v>40</v>
      </c>
      <c r="P169" s="2">
        <v>0</v>
      </c>
    </row>
    <row r="170" spans="1:16">
      <c r="A170" s="5">
        <v>809803</v>
      </c>
      <c r="B170" s="6">
        <v>45598.7351736111</v>
      </c>
      <c r="C170" s="6">
        <v>45598.7340162037</v>
      </c>
      <c r="D170" s="6">
        <v>45628.7351736111</v>
      </c>
      <c r="E170" s="7" t="s">
        <v>192</v>
      </c>
      <c r="F170" s="8">
        <v>2110</v>
      </c>
      <c r="G170" s="7" t="s">
        <v>26</v>
      </c>
      <c r="H170" s="9">
        <v>50</v>
      </c>
      <c r="I170" s="8" t="s">
        <v>0</v>
      </c>
      <c r="J170" s="7" t="s">
        <v>27</v>
      </c>
      <c r="K170" s="16">
        <v>1</v>
      </c>
      <c r="L170" s="2">
        <v>25</v>
      </c>
      <c r="M170" s="10">
        <v>202411</v>
      </c>
      <c r="N170" s="10" t="s">
        <v>28</v>
      </c>
      <c r="O170" s="2">
        <v>25</v>
      </c>
      <c r="P170" s="2">
        <v>0</v>
      </c>
    </row>
    <row r="171" spans="1:16">
      <c r="A171" s="5">
        <v>810012</v>
      </c>
      <c r="B171" s="6">
        <v>45598.9769907407</v>
      </c>
      <c r="C171" s="6">
        <v>45597.8981365741</v>
      </c>
      <c r="D171" s="6">
        <v>45628.9769907407</v>
      </c>
      <c r="E171" s="7" t="s">
        <v>193</v>
      </c>
      <c r="F171" s="8">
        <v>1608</v>
      </c>
      <c r="G171" s="7" t="s">
        <v>26</v>
      </c>
      <c r="H171" s="9">
        <v>50</v>
      </c>
      <c r="I171" s="8" t="s">
        <v>0</v>
      </c>
      <c r="J171" s="7" t="s">
        <v>27</v>
      </c>
      <c r="K171" s="16">
        <v>1</v>
      </c>
      <c r="L171" s="2">
        <v>25</v>
      </c>
      <c r="M171" s="10">
        <v>202411</v>
      </c>
      <c r="N171" s="10" t="s">
        <v>28</v>
      </c>
      <c r="O171" s="2">
        <v>25</v>
      </c>
      <c r="P171" s="2">
        <v>0</v>
      </c>
    </row>
    <row r="172" spans="1:16">
      <c r="A172" s="5">
        <v>810039</v>
      </c>
      <c r="B172" s="6">
        <v>45599.0558101852</v>
      </c>
      <c r="C172" s="6">
        <v>45598.9046527778</v>
      </c>
      <c r="D172" s="6">
        <v>45629.0558101852</v>
      </c>
      <c r="E172" s="7" t="s">
        <v>194</v>
      </c>
      <c r="F172" s="8">
        <v>1812</v>
      </c>
      <c r="G172" s="7" t="s">
        <v>26</v>
      </c>
      <c r="H172" s="9">
        <v>50</v>
      </c>
      <c r="I172" s="8" t="s">
        <v>0</v>
      </c>
      <c r="J172" s="7" t="s">
        <v>27</v>
      </c>
      <c r="K172" s="16">
        <v>1</v>
      </c>
      <c r="L172" s="2">
        <v>25</v>
      </c>
      <c r="M172" s="10">
        <v>202411</v>
      </c>
      <c r="N172" s="10" t="s">
        <v>28</v>
      </c>
      <c r="O172" s="2">
        <v>25</v>
      </c>
      <c r="P172" s="2">
        <v>0</v>
      </c>
    </row>
    <row r="173" spans="1:16">
      <c r="A173" s="5">
        <v>810106</v>
      </c>
      <c r="B173" s="6">
        <v>45599.4531712963</v>
      </c>
      <c r="C173" s="6">
        <v>45598.5811458333</v>
      </c>
      <c r="D173" s="6">
        <v>45629.4531712963</v>
      </c>
      <c r="E173" s="7" t="s">
        <v>195</v>
      </c>
      <c r="F173" s="8">
        <v>1205</v>
      </c>
      <c r="G173" s="7" t="s">
        <v>26</v>
      </c>
      <c r="H173" s="9">
        <v>50</v>
      </c>
      <c r="I173" s="8" t="s">
        <v>0</v>
      </c>
      <c r="J173" s="7" t="s">
        <v>27</v>
      </c>
      <c r="K173" s="16">
        <v>1</v>
      </c>
      <c r="L173" s="2">
        <v>25</v>
      </c>
      <c r="M173" s="10">
        <v>202411</v>
      </c>
      <c r="N173" s="10" t="s">
        <v>28</v>
      </c>
      <c r="O173" s="2">
        <v>25</v>
      </c>
      <c r="P173" s="2">
        <v>0</v>
      </c>
    </row>
    <row r="174" spans="1:16">
      <c r="A174" s="5">
        <v>810137</v>
      </c>
      <c r="B174" s="6">
        <v>45599.52625</v>
      </c>
      <c r="C174" s="6">
        <v>45598.8396875</v>
      </c>
      <c r="D174" s="6">
        <v>45629.52625</v>
      </c>
      <c r="E174" s="7" t="s">
        <v>196</v>
      </c>
      <c r="F174" s="8">
        <v>1407</v>
      </c>
      <c r="G174" s="7" t="s">
        <v>26</v>
      </c>
      <c r="H174" s="9">
        <v>50</v>
      </c>
      <c r="I174" s="8" t="s">
        <v>0</v>
      </c>
      <c r="J174" s="7" t="s">
        <v>27</v>
      </c>
      <c r="K174" s="16">
        <v>1</v>
      </c>
      <c r="L174" s="2">
        <v>25</v>
      </c>
      <c r="M174" s="10">
        <v>202411</v>
      </c>
      <c r="N174" s="10" t="s">
        <v>28</v>
      </c>
      <c r="O174" s="2">
        <v>25</v>
      </c>
      <c r="P174" s="2">
        <v>0</v>
      </c>
    </row>
    <row r="175" spans="1:16">
      <c r="A175" s="5">
        <v>810152</v>
      </c>
      <c r="B175" s="6">
        <v>45599.5430092593</v>
      </c>
      <c r="C175" s="6">
        <v>45601.9497453704</v>
      </c>
      <c r="D175" s="6">
        <v>45631.9497453704</v>
      </c>
      <c r="E175" s="7" t="s">
        <v>197</v>
      </c>
      <c r="F175" s="8">
        <v>2018</v>
      </c>
      <c r="G175" s="7" t="s">
        <v>26</v>
      </c>
      <c r="H175" s="9">
        <v>50</v>
      </c>
      <c r="I175" s="8" t="s">
        <v>0</v>
      </c>
      <c r="J175" s="7" t="s">
        <v>27</v>
      </c>
      <c r="K175" s="16">
        <v>1</v>
      </c>
      <c r="L175" s="2">
        <v>25</v>
      </c>
      <c r="M175" s="10">
        <v>202411</v>
      </c>
      <c r="N175" s="10" t="s">
        <v>28</v>
      </c>
      <c r="O175" s="2">
        <v>25</v>
      </c>
      <c r="P175" s="2">
        <v>0</v>
      </c>
    </row>
    <row r="176" spans="1:16">
      <c r="A176" s="5">
        <v>810194</v>
      </c>
      <c r="B176" s="6">
        <v>45599.6083564815</v>
      </c>
      <c r="C176" s="6">
        <v>45595.19125</v>
      </c>
      <c r="D176" s="6">
        <v>45629.6083564815</v>
      </c>
      <c r="E176" s="7" t="s">
        <v>198</v>
      </c>
      <c r="F176" s="8">
        <v>502</v>
      </c>
      <c r="G176" s="7" t="s">
        <v>26</v>
      </c>
      <c r="H176" s="9">
        <v>50</v>
      </c>
      <c r="I176" s="8" t="s">
        <v>0</v>
      </c>
      <c r="J176" s="7" t="s">
        <v>27</v>
      </c>
      <c r="K176" s="16">
        <v>1</v>
      </c>
      <c r="L176" s="2">
        <v>25</v>
      </c>
      <c r="M176" s="10">
        <v>202411</v>
      </c>
      <c r="N176" s="10" t="s">
        <v>28</v>
      </c>
      <c r="O176" s="2">
        <v>25</v>
      </c>
      <c r="P176" s="2">
        <v>0</v>
      </c>
    </row>
    <row r="177" spans="1:16">
      <c r="A177" s="5">
        <v>810264</v>
      </c>
      <c r="B177" s="6">
        <v>45599.6980439815</v>
      </c>
      <c r="C177" s="6">
        <v>45599.6940509259</v>
      </c>
      <c r="D177" s="6">
        <v>45629.6980439815</v>
      </c>
      <c r="E177" s="7" t="s">
        <v>199</v>
      </c>
      <c r="F177" s="8">
        <v>2105</v>
      </c>
      <c r="G177" s="7" t="s">
        <v>26</v>
      </c>
      <c r="H177" s="9">
        <v>50</v>
      </c>
      <c r="I177" s="8" t="s">
        <v>0</v>
      </c>
      <c r="J177" s="7" t="s">
        <v>27</v>
      </c>
      <c r="K177" s="16">
        <v>1</v>
      </c>
      <c r="L177" s="2">
        <v>25</v>
      </c>
      <c r="M177" s="10">
        <v>202411</v>
      </c>
      <c r="N177" s="10" t="s">
        <v>28</v>
      </c>
      <c r="O177" s="2">
        <v>25</v>
      </c>
      <c r="P177" s="2">
        <v>0</v>
      </c>
    </row>
    <row r="178" spans="1:16">
      <c r="A178" s="5">
        <v>810368</v>
      </c>
      <c r="B178" s="6">
        <v>45599.8308217593</v>
      </c>
      <c r="C178" s="6">
        <v>45599.8263078704</v>
      </c>
      <c r="D178" s="6">
        <v>45629.8308217593</v>
      </c>
      <c r="E178" s="7" t="s">
        <v>200</v>
      </c>
      <c r="F178" s="8">
        <v>1306</v>
      </c>
      <c r="G178" s="7" t="s">
        <v>26</v>
      </c>
      <c r="H178" s="9">
        <v>50</v>
      </c>
      <c r="I178" s="8" t="s">
        <v>0</v>
      </c>
      <c r="J178" s="7" t="s">
        <v>27</v>
      </c>
      <c r="K178" s="16">
        <v>1</v>
      </c>
      <c r="L178" s="2">
        <v>25</v>
      </c>
      <c r="M178" s="10">
        <v>202411</v>
      </c>
      <c r="N178" s="10" t="s">
        <v>28</v>
      </c>
      <c r="O178" s="2">
        <v>25</v>
      </c>
      <c r="P178" s="2">
        <v>0</v>
      </c>
    </row>
    <row r="179" spans="1:16">
      <c r="A179" s="5">
        <v>810447</v>
      </c>
      <c r="B179" s="6">
        <v>45599.9030324074</v>
      </c>
      <c r="C179" s="6">
        <v>45602.8908912037</v>
      </c>
      <c r="D179" s="6">
        <v>45632.8908912037</v>
      </c>
      <c r="E179" s="7" t="s">
        <v>201</v>
      </c>
      <c r="F179" s="8">
        <v>1707</v>
      </c>
      <c r="G179" s="7" t="s">
        <v>26</v>
      </c>
      <c r="H179" s="9">
        <v>50</v>
      </c>
      <c r="I179" s="8" t="s">
        <v>0</v>
      </c>
      <c r="J179" s="7" t="s">
        <v>27</v>
      </c>
      <c r="K179" s="16">
        <v>1</v>
      </c>
      <c r="L179" s="2">
        <v>25</v>
      </c>
      <c r="M179" s="10">
        <v>202411</v>
      </c>
      <c r="N179" s="10" t="s">
        <v>28</v>
      </c>
      <c r="O179" s="2">
        <v>25</v>
      </c>
      <c r="P179" s="2">
        <v>0</v>
      </c>
    </row>
    <row r="180" spans="1:16">
      <c r="A180" s="5">
        <v>810632</v>
      </c>
      <c r="B180" s="6">
        <v>45600.5771064815</v>
      </c>
      <c r="C180" s="6">
        <v>45601.6871412037</v>
      </c>
      <c r="D180" s="6">
        <v>45631.6871412037</v>
      </c>
      <c r="E180" s="7" t="s">
        <v>202</v>
      </c>
      <c r="F180" s="8">
        <v>1713</v>
      </c>
      <c r="G180" s="7" t="s">
        <v>26</v>
      </c>
      <c r="H180" s="9">
        <v>50</v>
      </c>
      <c r="I180" s="8" t="s">
        <v>0</v>
      </c>
      <c r="J180" s="7" t="s">
        <v>27</v>
      </c>
      <c r="K180" s="16">
        <v>1</v>
      </c>
      <c r="L180" s="2">
        <v>25</v>
      </c>
      <c r="M180" s="10">
        <v>202411</v>
      </c>
      <c r="N180" s="10" t="s">
        <v>28</v>
      </c>
      <c r="O180" s="2">
        <v>25</v>
      </c>
      <c r="P180" s="2">
        <v>0</v>
      </c>
    </row>
    <row r="181" spans="1:16">
      <c r="A181" s="5">
        <v>810647</v>
      </c>
      <c r="B181" s="6">
        <v>45600.6206712963</v>
      </c>
      <c r="C181" s="6">
        <v>45592.250787037</v>
      </c>
      <c r="D181" s="6">
        <v>45630.6206712963</v>
      </c>
      <c r="E181" s="7" t="s">
        <v>203</v>
      </c>
      <c r="F181" s="8">
        <v>1603</v>
      </c>
      <c r="G181" s="7" t="s">
        <v>26</v>
      </c>
      <c r="H181" s="9">
        <v>50</v>
      </c>
      <c r="I181" s="8" t="s">
        <v>0</v>
      </c>
      <c r="J181" s="7" t="s">
        <v>27</v>
      </c>
      <c r="K181" s="16">
        <v>1</v>
      </c>
      <c r="L181" s="2">
        <v>25</v>
      </c>
      <c r="M181" s="10">
        <v>202411</v>
      </c>
      <c r="N181" s="10" t="s">
        <v>28</v>
      </c>
      <c r="O181" s="2">
        <v>25</v>
      </c>
      <c r="P181" s="2">
        <v>0</v>
      </c>
    </row>
    <row r="182" spans="1:16">
      <c r="A182" s="5">
        <v>810656</v>
      </c>
      <c r="B182" s="6">
        <v>45600.6400231481</v>
      </c>
      <c r="C182" s="6">
        <v>45599.9722222222</v>
      </c>
      <c r="D182" s="6">
        <v>45630.6400231481</v>
      </c>
      <c r="E182" s="7" t="s">
        <v>204</v>
      </c>
      <c r="F182" s="8">
        <v>2201</v>
      </c>
      <c r="G182" s="7" t="s">
        <v>26</v>
      </c>
      <c r="H182" s="9">
        <v>50</v>
      </c>
      <c r="I182" s="8" t="s">
        <v>0</v>
      </c>
      <c r="J182" s="7" t="s">
        <v>27</v>
      </c>
      <c r="K182" s="16">
        <v>1</v>
      </c>
      <c r="L182" s="2">
        <v>25</v>
      </c>
      <c r="M182" s="10">
        <v>202411</v>
      </c>
      <c r="N182" s="10" t="s">
        <v>28</v>
      </c>
      <c r="O182" s="2">
        <v>25</v>
      </c>
      <c r="P182" s="2">
        <v>0</v>
      </c>
    </row>
    <row r="183" spans="1:16">
      <c r="A183" s="5">
        <v>810709</v>
      </c>
      <c r="B183" s="6">
        <v>45600.7231712963</v>
      </c>
      <c r="C183" s="6">
        <v>45593.6760763889</v>
      </c>
      <c r="D183" s="6">
        <v>45630.7231712963</v>
      </c>
      <c r="E183" s="7" t="s">
        <v>205</v>
      </c>
      <c r="F183" s="8">
        <v>1923</v>
      </c>
      <c r="G183" s="7" t="s">
        <v>26</v>
      </c>
      <c r="H183" s="9">
        <v>50</v>
      </c>
      <c r="I183" s="8" t="s">
        <v>0</v>
      </c>
      <c r="J183" s="7" t="s">
        <v>27</v>
      </c>
      <c r="K183" s="16">
        <v>1</v>
      </c>
      <c r="L183" s="2">
        <v>25</v>
      </c>
      <c r="M183" s="10">
        <v>202411</v>
      </c>
      <c r="N183" s="10" t="s">
        <v>28</v>
      </c>
      <c r="O183" s="2">
        <v>25</v>
      </c>
      <c r="P183" s="2">
        <v>0</v>
      </c>
    </row>
    <row r="184" spans="1:16">
      <c r="A184" s="5">
        <v>810850</v>
      </c>
      <c r="B184" s="6">
        <v>45600.8584259259</v>
      </c>
      <c r="C184" s="6">
        <v>45600.7802662037</v>
      </c>
      <c r="D184" s="6">
        <v>45630.8584259259</v>
      </c>
      <c r="E184" s="7" t="s">
        <v>206</v>
      </c>
      <c r="F184" s="8">
        <v>2122</v>
      </c>
      <c r="G184" s="7" t="s">
        <v>26</v>
      </c>
      <c r="H184" s="9">
        <v>50</v>
      </c>
      <c r="I184" s="8" t="s">
        <v>0</v>
      </c>
      <c r="J184" s="7" t="s">
        <v>27</v>
      </c>
      <c r="K184" s="16">
        <v>1</v>
      </c>
      <c r="L184" s="2">
        <v>25</v>
      </c>
      <c r="M184" s="10">
        <v>202411</v>
      </c>
      <c r="N184" s="10" t="s">
        <v>28</v>
      </c>
      <c r="O184" s="2">
        <v>25</v>
      </c>
      <c r="P184" s="2">
        <v>0</v>
      </c>
    </row>
    <row r="185" spans="1:16">
      <c r="A185" s="5">
        <v>811019</v>
      </c>
      <c r="B185" s="6">
        <v>45601.0441203704</v>
      </c>
      <c r="C185" s="6">
        <v>45601.0242476852</v>
      </c>
      <c r="D185" s="6">
        <v>45631.0441203704</v>
      </c>
      <c r="E185" s="7" t="s">
        <v>207</v>
      </c>
      <c r="F185" s="8">
        <v>2017</v>
      </c>
      <c r="G185" s="7" t="s">
        <v>26</v>
      </c>
      <c r="H185" s="9">
        <v>50</v>
      </c>
      <c r="I185" s="8" t="s">
        <v>0</v>
      </c>
      <c r="J185" s="7" t="s">
        <v>27</v>
      </c>
      <c r="K185" s="16">
        <v>1</v>
      </c>
      <c r="L185" s="2">
        <v>25</v>
      </c>
      <c r="M185" s="10">
        <v>202411</v>
      </c>
      <c r="N185" s="10" t="s">
        <v>28</v>
      </c>
      <c r="O185" s="2">
        <v>25</v>
      </c>
      <c r="P185" s="2">
        <v>0</v>
      </c>
    </row>
    <row r="186" spans="1:16">
      <c r="A186" s="5">
        <v>811256</v>
      </c>
      <c r="B186" s="6">
        <v>45601.7674652778</v>
      </c>
      <c r="C186" s="6">
        <v>45601.3932638889</v>
      </c>
      <c r="D186" s="6">
        <v>45631.7674652778</v>
      </c>
      <c r="E186" s="7" t="s">
        <v>208</v>
      </c>
      <c r="F186" s="8">
        <v>1201</v>
      </c>
      <c r="G186" s="7" t="s">
        <v>26</v>
      </c>
      <c r="H186" s="9">
        <v>50</v>
      </c>
      <c r="I186" s="8" t="s">
        <v>0</v>
      </c>
      <c r="J186" s="7" t="s">
        <v>27</v>
      </c>
      <c r="K186" s="16">
        <v>1</v>
      </c>
      <c r="L186" s="2">
        <v>25</v>
      </c>
      <c r="M186" s="10">
        <v>202411</v>
      </c>
      <c r="N186" s="10" t="s">
        <v>28</v>
      </c>
      <c r="O186" s="2">
        <v>25</v>
      </c>
      <c r="P186" s="2">
        <v>0</v>
      </c>
    </row>
    <row r="187" spans="1:16">
      <c r="A187" s="5">
        <v>811354</v>
      </c>
      <c r="B187" s="6">
        <v>45601.8593981481</v>
      </c>
      <c r="C187" s="6">
        <v>45601.9129050926</v>
      </c>
      <c r="D187" s="6">
        <v>45631.9129050926</v>
      </c>
      <c r="E187" s="7" t="s">
        <v>209</v>
      </c>
      <c r="F187" s="8">
        <v>811</v>
      </c>
      <c r="G187" s="7" t="s">
        <v>26</v>
      </c>
      <c r="H187" s="9">
        <v>50</v>
      </c>
      <c r="I187" s="8" t="s">
        <v>0</v>
      </c>
      <c r="J187" s="7" t="s">
        <v>27</v>
      </c>
      <c r="K187" s="16">
        <v>1</v>
      </c>
      <c r="L187" s="2">
        <v>25</v>
      </c>
      <c r="M187" s="10">
        <v>202411</v>
      </c>
      <c r="N187" s="10" t="s">
        <v>28</v>
      </c>
      <c r="O187" s="2">
        <v>25</v>
      </c>
      <c r="P187" s="2">
        <v>0</v>
      </c>
    </row>
    <row r="188" spans="1:16">
      <c r="A188" s="5">
        <v>811385</v>
      </c>
      <c r="B188" s="6">
        <v>45601.8961226852</v>
      </c>
      <c r="C188" s="6">
        <v>45601.8952430556</v>
      </c>
      <c r="D188" s="6">
        <v>45631.8961226852</v>
      </c>
      <c r="E188" s="7" t="s">
        <v>210</v>
      </c>
      <c r="F188" s="8">
        <v>1903</v>
      </c>
      <c r="G188" s="7" t="s">
        <v>26</v>
      </c>
      <c r="H188" s="9">
        <v>50</v>
      </c>
      <c r="I188" s="8" t="s">
        <v>0</v>
      </c>
      <c r="J188" s="7" t="s">
        <v>27</v>
      </c>
      <c r="K188" s="16">
        <v>1</v>
      </c>
      <c r="L188" s="2">
        <v>25</v>
      </c>
      <c r="M188" s="10">
        <v>202411</v>
      </c>
      <c r="N188" s="10" t="s">
        <v>28</v>
      </c>
      <c r="O188" s="2">
        <v>25</v>
      </c>
      <c r="P188" s="2">
        <v>0</v>
      </c>
    </row>
    <row r="189" spans="1:16">
      <c r="A189" s="5">
        <v>811409</v>
      </c>
      <c r="B189" s="6">
        <v>45601.9121643519</v>
      </c>
      <c r="C189" s="6">
        <v>45601.9112962963</v>
      </c>
      <c r="D189" s="6">
        <v>45631.9121643519</v>
      </c>
      <c r="E189" s="7" t="s">
        <v>211</v>
      </c>
      <c r="F189" s="8">
        <v>1402</v>
      </c>
      <c r="G189" s="7" t="s">
        <v>26</v>
      </c>
      <c r="H189" s="9">
        <v>50</v>
      </c>
      <c r="I189" s="8" t="s">
        <v>0</v>
      </c>
      <c r="J189" s="7" t="s">
        <v>27</v>
      </c>
      <c r="K189" s="16">
        <v>1</v>
      </c>
      <c r="L189" s="2">
        <v>25</v>
      </c>
      <c r="M189" s="10">
        <v>202411</v>
      </c>
      <c r="N189" s="10" t="s">
        <v>28</v>
      </c>
      <c r="O189" s="2">
        <v>25</v>
      </c>
      <c r="P189" s="2">
        <v>0</v>
      </c>
    </row>
    <row r="190" spans="1:16">
      <c r="A190" s="5">
        <v>811539</v>
      </c>
      <c r="B190" s="6">
        <v>45602.0303703704</v>
      </c>
      <c r="C190" s="6">
        <v>45602.0182986111</v>
      </c>
      <c r="D190" s="6">
        <v>45632.0303703704</v>
      </c>
      <c r="E190" s="7" t="s">
        <v>212</v>
      </c>
      <c r="F190" s="8">
        <v>1410</v>
      </c>
      <c r="G190" s="7" t="s">
        <v>26</v>
      </c>
      <c r="H190" s="9">
        <v>50</v>
      </c>
      <c r="I190" s="8" t="s">
        <v>0</v>
      </c>
      <c r="J190" s="7" t="s">
        <v>27</v>
      </c>
      <c r="K190" s="16">
        <v>1</v>
      </c>
      <c r="L190" s="2">
        <v>25</v>
      </c>
      <c r="M190" s="10">
        <v>202411</v>
      </c>
      <c r="N190" s="10" t="s">
        <v>28</v>
      </c>
      <c r="O190" s="2">
        <v>25</v>
      </c>
      <c r="P190" s="2">
        <v>0</v>
      </c>
    </row>
    <row r="191" spans="1:16">
      <c r="A191" s="5">
        <v>811620</v>
      </c>
      <c r="B191" s="6">
        <v>45602.4852777778</v>
      </c>
      <c r="C191" s="6">
        <v>45604.5140625</v>
      </c>
      <c r="D191" s="6">
        <v>45634.5140625</v>
      </c>
      <c r="E191" s="7" t="s">
        <v>213</v>
      </c>
      <c r="F191" s="8">
        <v>1303</v>
      </c>
      <c r="G191" s="7" t="s">
        <v>26</v>
      </c>
      <c r="H191" s="9">
        <v>50</v>
      </c>
      <c r="I191" s="8" t="s">
        <v>0</v>
      </c>
      <c r="J191" s="7" t="s">
        <v>27</v>
      </c>
      <c r="K191" s="16">
        <v>1</v>
      </c>
      <c r="L191" s="2">
        <v>25</v>
      </c>
      <c r="M191" s="10">
        <v>202411</v>
      </c>
      <c r="N191" s="10" t="s">
        <v>28</v>
      </c>
      <c r="O191" s="2">
        <v>25</v>
      </c>
      <c r="P191" s="2">
        <v>0</v>
      </c>
    </row>
    <row r="192" spans="1:16">
      <c r="A192" s="5">
        <v>811639</v>
      </c>
      <c r="B192" s="6">
        <v>45602.5318981481</v>
      </c>
      <c r="C192" s="6">
        <v>45602.5290509259</v>
      </c>
      <c r="D192" s="6">
        <v>45632.5318981481</v>
      </c>
      <c r="E192" s="7" t="s">
        <v>214</v>
      </c>
      <c r="F192" s="8">
        <v>1808</v>
      </c>
      <c r="G192" s="7" t="s">
        <v>26</v>
      </c>
      <c r="H192" s="9">
        <v>50</v>
      </c>
      <c r="I192" s="8" t="s">
        <v>0</v>
      </c>
      <c r="J192" s="7" t="s">
        <v>27</v>
      </c>
      <c r="K192" s="16">
        <v>1</v>
      </c>
      <c r="L192" s="2">
        <v>25</v>
      </c>
      <c r="M192" s="10">
        <v>202411</v>
      </c>
      <c r="N192" s="10" t="s">
        <v>28</v>
      </c>
      <c r="O192" s="2">
        <v>25</v>
      </c>
      <c r="P192" s="2">
        <v>0</v>
      </c>
    </row>
    <row r="193" spans="1:16">
      <c r="A193" s="5">
        <v>811665</v>
      </c>
      <c r="B193" s="6">
        <v>45602.5697569444</v>
      </c>
      <c r="C193" s="6">
        <v>45594.0580092593</v>
      </c>
      <c r="D193" s="6">
        <v>45632.5697569444</v>
      </c>
      <c r="E193" s="7" t="s">
        <v>215</v>
      </c>
      <c r="F193" s="8">
        <v>1726</v>
      </c>
      <c r="G193" s="7" t="s">
        <v>26</v>
      </c>
      <c r="H193" s="9">
        <v>50</v>
      </c>
      <c r="I193" s="8" t="s">
        <v>0</v>
      </c>
      <c r="J193" s="7" t="s">
        <v>27</v>
      </c>
      <c r="K193" s="16">
        <v>1</v>
      </c>
      <c r="L193" s="2">
        <v>25</v>
      </c>
      <c r="M193" s="10">
        <v>202411</v>
      </c>
      <c r="N193" s="10" t="s">
        <v>28</v>
      </c>
      <c r="O193" s="2">
        <v>25</v>
      </c>
      <c r="P193" s="2">
        <v>0</v>
      </c>
    </row>
    <row r="194" spans="1:16">
      <c r="A194" s="5">
        <v>811687</v>
      </c>
      <c r="B194" s="6">
        <v>45602.6058449074</v>
      </c>
      <c r="C194" s="6">
        <v>45605.5738657407</v>
      </c>
      <c r="D194" s="6">
        <v>45635.5738657407</v>
      </c>
      <c r="E194" s="7" t="s">
        <v>216</v>
      </c>
      <c r="F194" s="8">
        <v>1507</v>
      </c>
      <c r="G194" s="7" t="s">
        <v>26</v>
      </c>
      <c r="H194" s="9">
        <v>50</v>
      </c>
      <c r="I194" s="8" t="s">
        <v>0</v>
      </c>
      <c r="J194" s="7" t="s">
        <v>27</v>
      </c>
      <c r="K194" s="16">
        <v>1</v>
      </c>
      <c r="L194" s="2">
        <v>25</v>
      </c>
      <c r="M194" s="10">
        <v>202411</v>
      </c>
      <c r="N194" s="10" t="s">
        <v>28</v>
      </c>
      <c r="O194" s="2">
        <v>25</v>
      </c>
      <c r="P194" s="2">
        <v>0</v>
      </c>
    </row>
    <row r="195" spans="1:16">
      <c r="A195" s="5">
        <v>811691</v>
      </c>
      <c r="B195" s="6">
        <v>45602.6076273148</v>
      </c>
      <c r="C195" s="6">
        <v>45601.9345486111</v>
      </c>
      <c r="D195" s="6">
        <v>45632.6076273148</v>
      </c>
      <c r="E195" s="7" t="s">
        <v>217</v>
      </c>
      <c r="F195" s="8">
        <v>825</v>
      </c>
      <c r="G195" s="7" t="s">
        <v>26</v>
      </c>
      <c r="H195" s="9">
        <v>50</v>
      </c>
      <c r="I195" s="8" t="s">
        <v>0</v>
      </c>
      <c r="J195" s="7" t="s">
        <v>27</v>
      </c>
      <c r="K195" s="16">
        <v>1</v>
      </c>
      <c r="L195" s="2">
        <v>25</v>
      </c>
      <c r="M195" s="10">
        <v>202411</v>
      </c>
      <c r="N195" s="10" t="s">
        <v>28</v>
      </c>
      <c r="O195" s="2">
        <v>25</v>
      </c>
      <c r="P195" s="2">
        <v>0</v>
      </c>
    </row>
    <row r="196" spans="1:16">
      <c r="A196" s="5">
        <v>811703</v>
      </c>
      <c r="B196" s="6">
        <v>45602.6688425926</v>
      </c>
      <c r="C196" s="6">
        <v>45605.9428819444</v>
      </c>
      <c r="D196" s="6">
        <v>45635.9428819444</v>
      </c>
      <c r="E196" s="7" t="s">
        <v>218</v>
      </c>
      <c r="F196" s="8">
        <v>1503</v>
      </c>
      <c r="G196" s="7" t="s">
        <v>26</v>
      </c>
      <c r="H196" s="9">
        <v>50</v>
      </c>
      <c r="I196" s="8" t="s">
        <v>0</v>
      </c>
      <c r="J196" s="7" t="s">
        <v>27</v>
      </c>
      <c r="K196" s="16">
        <v>1</v>
      </c>
      <c r="L196" s="2">
        <v>25</v>
      </c>
      <c r="M196" s="10">
        <v>202411</v>
      </c>
      <c r="N196" s="10" t="s">
        <v>28</v>
      </c>
      <c r="O196" s="2">
        <v>25</v>
      </c>
      <c r="P196" s="2">
        <v>0</v>
      </c>
    </row>
    <row r="197" spans="1:16">
      <c r="A197" s="5">
        <v>812175</v>
      </c>
      <c r="B197" s="6">
        <v>45603.544537037</v>
      </c>
      <c r="C197" s="6">
        <v>45615.3288888889</v>
      </c>
      <c r="D197" s="6">
        <v>45645.3288888889</v>
      </c>
      <c r="E197" s="7" t="s">
        <v>59</v>
      </c>
      <c r="F197" s="8">
        <v>2119</v>
      </c>
      <c r="G197" s="7" t="s">
        <v>26</v>
      </c>
      <c r="H197" s="9">
        <v>50</v>
      </c>
      <c r="I197" s="8" t="s">
        <v>0</v>
      </c>
      <c r="J197" s="7" t="s">
        <v>27</v>
      </c>
      <c r="K197" s="16">
        <v>1</v>
      </c>
      <c r="L197" s="2">
        <v>25</v>
      </c>
      <c r="M197" s="10">
        <v>202411</v>
      </c>
      <c r="N197" s="10" t="s">
        <v>28</v>
      </c>
      <c r="O197" s="2">
        <v>25</v>
      </c>
      <c r="P197" s="2">
        <v>0</v>
      </c>
    </row>
    <row r="198" spans="1:16">
      <c r="A198" s="5">
        <v>812181</v>
      </c>
      <c r="B198" s="6">
        <v>45603.550162037</v>
      </c>
      <c r="C198" s="6">
        <v>45606.1046412037</v>
      </c>
      <c r="D198" s="6">
        <v>45636.1046412037</v>
      </c>
      <c r="E198" s="7" t="s">
        <v>219</v>
      </c>
      <c r="F198" s="8">
        <v>1310</v>
      </c>
      <c r="G198" s="7" t="s">
        <v>26</v>
      </c>
      <c r="H198" s="9">
        <v>50</v>
      </c>
      <c r="I198" s="8" t="s">
        <v>0</v>
      </c>
      <c r="J198" s="7" t="s">
        <v>27</v>
      </c>
      <c r="K198" s="16">
        <v>1</v>
      </c>
      <c r="L198" s="2">
        <v>25</v>
      </c>
      <c r="M198" s="10">
        <v>202411</v>
      </c>
      <c r="N198" s="10" t="s">
        <v>28</v>
      </c>
      <c r="O198" s="2">
        <v>25</v>
      </c>
      <c r="P198" s="2">
        <v>0</v>
      </c>
    </row>
    <row r="199" spans="1:16">
      <c r="A199" s="5">
        <v>812558</v>
      </c>
      <c r="B199" s="6">
        <v>45603.9283564815</v>
      </c>
      <c r="C199" s="6">
        <v>45603.9264699074</v>
      </c>
      <c r="D199" s="6">
        <v>45633.9283564815</v>
      </c>
      <c r="E199" s="7" t="s">
        <v>220</v>
      </c>
      <c r="F199" s="8">
        <v>2015</v>
      </c>
      <c r="G199" s="7" t="s">
        <v>26</v>
      </c>
      <c r="H199" s="9">
        <v>50</v>
      </c>
      <c r="I199" s="8" t="s">
        <v>0</v>
      </c>
      <c r="J199" s="7" t="s">
        <v>27</v>
      </c>
      <c r="K199" s="16">
        <v>1</v>
      </c>
      <c r="L199" s="2">
        <v>25</v>
      </c>
      <c r="M199" s="10">
        <v>202411</v>
      </c>
      <c r="N199" s="10" t="s">
        <v>28</v>
      </c>
      <c r="O199" s="2">
        <v>25</v>
      </c>
      <c r="P199" s="2">
        <v>0</v>
      </c>
    </row>
    <row r="200" spans="1:16">
      <c r="A200" s="5">
        <v>812734</v>
      </c>
      <c r="B200" s="6">
        <v>45604.3779513889</v>
      </c>
      <c r="C200" s="6">
        <v>45607.0262962963</v>
      </c>
      <c r="D200" s="6">
        <v>45637.0262962963</v>
      </c>
      <c r="E200" s="7" t="s">
        <v>221</v>
      </c>
      <c r="F200" s="8">
        <v>1904</v>
      </c>
      <c r="G200" s="7" t="s">
        <v>26</v>
      </c>
      <c r="H200" s="9">
        <v>50</v>
      </c>
      <c r="I200" s="8" t="s">
        <v>0</v>
      </c>
      <c r="J200" s="7" t="s">
        <v>27</v>
      </c>
      <c r="K200" s="16">
        <v>1</v>
      </c>
      <c r="L200" s="2">
        <v>25</v>
      </c>
      <c r="M200" s="10">
        <v>202411</v>
      </c>
      <c r="N200" s="10" t="s">
        <v>28</v>
      </c>
      <c r="O200" s="2">
        <v>25</v>
      </c>
      <c r="P200" s="2">
        <v>0</v>
      </c>
    </row>
    <row r="201" spans="1:16">
      <c r="A201" s="5">
        <v>812762</v>
      </c>
      <c r="B201" s="6">
        <v>45604.4468402778</v>
      </c>
      <c r="C201" s="6">
        <v>45603.8179050926</v>
      </c>
      <c r="D201" s="6">
        <v>45634.4468402778</v>
      </c>
      <c r="E201" s="7" t="s">
        <v>222</v>
      </c>
      <c r="F201" s="8">
        <v>821</v>
      </c>
      <c r="G201" s="7" t="s">
        <v>26</v>
      </c>
      <c r="H201" s="9">
        <v>50</v>
      </c>
      <c r="I201" s="8" t="s">
        <v>0</v>
      </c>
      <c r="J201" s="7" t="s">
        <v>27</v>
      </c>
      <c r="K201" s="16">
        <v>1</v>
      </c>
      <c r="L201" s="2">
        <v>25</v>
      </c>
      <c r="M201" s="10">
        <v>202411</v>
      </c>
      <c r="N201" s="10" t="s">
        <v>28</v>
      </c>
      <c r="O201" s="2">
        <v>25</v>
      </c>
      <c r="P201" s="2">
        <v>0</v>
      </c>
    </row>
    <row r="202" spans="1:16">
      <c r="A202" s="5">
        <v>812924</v>
      </c>
      <c r="B202" s="6">
        <v>45604.8212847222</v>
      </c>
      <c r="C202" s="6">
        <v>45505.6406134259</v>
      </c>
      <c r="D202" s="6">
        <v>45634.8212847222</v>
      </c>
      <c r="E202" s="7" t="s">
        <v>223</v>
      </c>
      <c r="F202" s="8">
        <v>1323</v>
      </c>
      <c r="G202" s="7" t="s">
        <v>26</v>
      </c>
      <c r="H202" s="9">
        <v>50</v>
      </c>
      <c r="I202" s="8" t="s">
        <v>0</v>
      </c>
      <c r="J202" s="7" t="s">
        <v>27</v>
      </c>
      <c r="K202" s="16">
        <v>1</v>
      </c>
      <c r="L202" s="2">
        <v>25</v>
      </c>
      <c r="M202" s="10">
        <v>202411</v>
      </c>
      <c r="N202" s="10" t="s">
        <v>28</v>
      </c>
      <c r="O202" s="2">
        <v>25</v>
      </c>
      <c r="P202" s="2">
        <v>0</v>
      </c>
    </row>
    <row r="203" spans="1:16">
      <c r="A203" s="5">
        <v>812986</v>
      </c>
      <c r="B203" s="6">
        <v>45604.8773032407</v>
      </c>
      <c r="C203" s="6">
        <v>45604.8286458333</v>
      </c>
      <c r="D203" s="6">
        <v>45634.8773032407</v>
      </c>
      <c r="E203" s="7" t="s">
        <v>224</v>
      </c>
      <c r="F203" s="8">
        <v>826</v>
      </c>
      <c r="G203" s="7" t="s">
        <v>26</v>
      </c>
      <c r="H203" s="9">
        <v>50</v>
      </c>
      <c r="I203" s="8" t="s">
        <v>0</v>
      </c>
      <c r="J203" s="7" t="s">
        <v>27</v>
      </c>
      <c r="K203" s="16">
        <v>1</v>
      </c>
      <c r="L203" s="2">
        <v>25</v>
      </c>
      <c r="M203" s="10">
        <v>202411</v>
      </c>
      <c r="N203" s="10" t="s">
        <v>28</v>
      </c>
      <c r="O203" s="2">
        <v>25</v>
      </c>
      <c r="P203" s="2">
        <v>0</v>
      </c>
    </row>
    <row r="204" spans="1:16">
      <c r="A204" s="5">
        <v>813158</v>
      </c>
      <c r="B204" s="6">
        <v>45605.0283101852</v>
      </c>
      <c r="C204" s="6">
        <v>45604.7103703704</v>
      </c>
      <c r="D204" s="6">
        <v>45635.0283101852</v>
      </c>
      <c r="E204" s="7" t="s">
        <v>225</v>
      </c>
      <c r="F204" s="8">
        <v>1919</v>
      </c>
      <c r="G204" s="7" t="s">
        <v>26</v>
      </c>
      <c r="H204" s="9">
        <v>50</v>
      </c>
      <c r="I204" s="8" t="s">
        <v>0</v>
      </c>
      <c r="J204" s="7" t="s">
        <v>27</v>
      </c>
      <c r="K204" s="16">
        <v>1</v>
      </c>
      <c r="L204" s="2">
        <v>25</v>
      </c>
      <c r="M204" s="10">
        <v>202411</v>
      </c>
      <c r="N204" s="10" t="s">
        <v>28</v>
      </c>
      <c r="O204" s="2">
        <v>25</v>
      </c>
      <c r="P204" s="2">
        <v>0</v>
      </c>
    </row>
    <row r="205" spans="1:16">
      <c r="A205" s="5">
        <v>813172</v>
      </c>
      <c r="B205" s="6">
        <v>45605.0816898148</v>
      </c>
      <c r="C205" s="6">
        <v>45605.0266203704</v>
      </c>
      <c r="D205" s="6">
        <v>45635.0816898148</v>
      </c>
      <c r="E205" s="7" t="s">
        <v>226</v>
      </c>
      <c r="F205" s="8">
        <v>2024</v>
      </c>
      <c r="G205" s="7" t="s">
        <v>26</v>
      </c>
      <c r="H205" s="9">
        <v>50</v>
      </c>
      <c r="I205" s="8" t="s">
        <v>0</v>
      </c>
      <c r="J205" s="7" t="s">
        <v>27</v>
      </c>
      <c r="K205" s="16">
        <v>1</v>
      </c>
      <c r="L205" s="2">
        <v>25</v>
      </c>
      <c r="M205" s="10">
        <v>202411</v>
      </c>
      <c r="N205" s="10" t="s">
        <v>28</v>
      </c>
      <c r="O205" s="2">
        <v>25</v>
      </c>
      <c r="P205" s="2">
        <v>0</v>
      </c>
    </row>
    <row r="206" spans="1:16">
      <c r="A206" s="5">
        <v>813178</v>
      </c>
      <c r="B206" s="6">
        <v>45605.1317824074</v>
      </c>
      <c r="C206" s="6">
        <v>45599.790474537</v>
      </c>
      <c r="D206" s="6">
        <v>45635.1317824074</v>
      </c>
      <c r="E206" s="7" t="s">
        <v>143</v>
      </c>
      <c r="F206" s="8">
        <v>1712</v>
      </c>
      <c r="G206" s="7" t="s">
        <v>26</v>
      </c>
      <c r="H206" s="9">
        <v>50</v>
      </c>
      <c r="I206" s="8" t="s">
        <v>0</v>
      </c>
      <c r="J206" s="7" t="s">
        <v>27</v>
      </c>
      <c r="K206" s="16">
        <v>1</v>
      </c>
      <c r="L206" s="2">
        <v>25</v>
      </c>
      <c r="M206" s="10">
        <v>202411</v>
      </c>
      <c r="N206" s="10" t="s">
        <v>28</v>
      </c>
      <c r="O206" s="2">
        <v>25</v>
      </c>
      <c r="P206" s="2">
        <v>0</v>
      </c>
    </row>
    <row r="207" spans="1:16">
      <c r="A207" s="5">
        <v>813197</v>
      </c>
      <c r="B207" s="6">
        <v>45605.335150463</v>
      </c>
      <c r="C207" s="6">
        <v>45607.6087847222</v>
      </c>
      <c r="D207" s="6">
        <v>45637.6087847222</v>
      </c>
      <c r="E207" s="7" t="s">
        <v>227</v>
      </c>
      <c r="F207" s="8">
        <v>2026</v>
      </c>
      <c r="G207" s="7" t="s">
        <v>26</v>
      </c>
      <c r="H207" s="9">
        <v>50</v>
      </c>
      <c r="I207" s="8" t="s">
        <v>0</v>
      </c>
      <c r="J207" s="7" t="s">
        <v>27</v>
      </c>
      <c r="K207" s="16">
        <v>1</v>
      </c>
      <c r="L207" s="2">
        <v>25</v>
      </c>
      <c r="M207" s="10">
        <v>202411</v>
      </c>
      <c r="N207" s="10" t="s">
        <v>28</v>
      </c>
      <c r="O207" s="2">
        <v>25</v>
      </c>
      <c r="P207" s="2">
        <v>0</v>
      </c>
    </row>
    <row r="208" spans="1:16">
      <c r="A208" s="5">
        <v>813350</v>
      </c>
      <c r="B208" s="6">
        <v>45605.6254513889</v>
      </c>
      <c r="C208" s="6">
        <v>45605.9298958333</v>
      </c>
      <c r="D208" s="6">
        <v>45635.9298958333</v>
      </c>
      <c r="E208" s="7" t="s">
        <v>228</v>
      </c>
      <c r="F208" s="8">
        <v>1202</v>
      </c>
      <c r="G208" s="7" t="s">
        <v>26</v>
      </c>
      <c r="H208" s="9">
        <v>50</v>
      </c>
      <c r="I208" s="8" t="s">
        <v>0</v>
      </c>
      <c r="J208" s="7" t="s">
        <v>27</v>
      </c>
      <c r="K208" s="16">
        <v>1</v>
      </c>
      <c r="L208" s="2">
        <v>25</v>
      </c>
      <c r="M208" s="10">
        <v>202411</v>
      </c>
      <c r="N208" s="10" t="s">
        <v>28</v>
      </c>
      <c r="O208" s="2">
        <v>25</v>
      </c>
      <c r="P208" s="2">
        <v>0</v>
      </c>
    </row>
    <row r="209" spans="1:16">
      <c r="A209" s="5">
        <v>813367</v>
      </c>
      <c r="B209" s="6">
        <v>45605.663912037</v>
      </c>
      <c r="C209" s="6">
        <v>45306.4166666667</v>
      </c>
      <c r="D209" s="6">
        <v>45697.663912037</v>
      </c>
      <c r="E209" s="7" t="s">
        <v>229</v>
      </c>
      <c r="F209" s="8">
        <v>1506</v>
      </c>
      <c r="G209" s="7" t="s">
        <v>26</v>
      </c>
      <c r="H209" s="9">
        <v>145</v>
      </c>
      <c r="I209" s="8" t="s">
        <v>0</v>
      </c>
      <c r="J209" s="7" t="s">
        <v>66</v>
      </c>
      <c r="K209" s="16">
        <v>3</v>
      </c>
      <c r="L209" s="2">
        <v>72.5</v>
      </c>
      <c r="M209" s="10">
        <v>202411</v>
      </c>
      <c r="N209" s="10" t="s">
        <v>154</v>
      </c>
      <c r="O209" s="2">
        <v>24.1666666666667</v>
      </c>
      <c r="P209" s="2">
        <v>48.3333333333333</v>
      </c>
    </row>
    <row r="210" spans="1:16">
      <c r="A210" s="5">
        <v>813397</v>
      </c>
      <c r="B210" s="6">
        <v>45605.7001388889</v>
      </c>
      <c r="C210" s="6">
        <v>45605.6795717593</v>
      </c>
      <c r="D210" s="6">
        <v>45635.7001388889</v>
      </c>
      <c r="E210" s="7" t="s">
        <v>230</v>
      </c>
      <c r="F210" s="8">
        <v>1408</v>
      </c>
      <c r="G210" s="7" t="s">
        <v>26</v>
      </c>
      <c r="H210" s="9">
        <v>50</v>
      </c>
      <c r="I210" s="8" t="s">
        <v>0</v>
      </c>
      <c r="J210" s="7" t="s">
        <v>27</v>
      </c>
      <c r="K210" s="16">
        <v>1</v>
      </c>
      <c r="L210" s="2">
        <v>25</v>
      </c>
      <c r="M210" s="10">
        <v>202411</v>
      </c>
      <c r="N210" s="10" t="s">
        <v>28</v>
      </c>
      <c r="O210" s="2">
        <v>25</v>
      </c>
      <c r="P210" s="2">
        <v>0</v>
      </c>
    </row>
    <row r="211" spans="1:16">
      <c r="A211" s="5">
        <v>813525</v>
      </c>
      <c r="B211" s="6">
        <v>45605.8843055556</v>
      </c>
      <c r="C211" s="6">
        <v>45605.5753472222</v>
      </c>
      <c r="D211" s="6">
        <v>45635.8843055556</v>
      </c>
      <c r="E211" s="7" t="s">
        <v>231</v>
      </c>
      <c r="F211" s="8">
        <v>2224</v>
      </c>
      <c r="G211" s="7" t="s">
        <v>26</v>
      </c>
      <c r="H211" s="9">
        <v>50</v>
      </c>
      <c r="I211" s="8" t="s">
        <v>0</v>
      </c>
      <c r="J211" s="7" t="s">
        <v>27</v>
      </c>
      <c r="K211" s="16">
        <v>1</v>
      </c>
      <c r="L211" s="2">
        <v>25</v>
      </c>
      <c r="M211" s="10">
        <v>202411</v>
      </c>
      <c r="N211" s="10" t="s">
        <v>28</v>
      </c>
      <c r="O211" s="2">
        <v>25</v>
      </c>
      <c r="P211" s="2">
        <v>0</v>
      </c>
    </row>
    <row r="212" spans="1:16">
      <c r="A212" s="5">
        <v>813664</v>
      </c>
      <c r="B212" s="6">
        <v>45606.0647337963</v>
      </c>
      <c r="C212" s="6">
        <v>45605.9990972222</v>
      </c>
      <c r="D212" s="6">
        <v>45636.0647337963</v>
      </c>
      <c r="E212" s="7" t="s">
        <v>232</v>
      </c>
      <c r="F212" s="8">
        <v>1216</v>
      </c>
      <c r="G212" s="7" t="s">
        <v>26</v>
      </c>
      <c r="H212" s="9">
        <v>50</v>
      </c>
      <c r="I212" s="8" t="s">
        <v>0</v>
      </c>
      <c r="J212" s="7" t="s">
        <v>27</v>
      </c>
      <c r="K212" s="16">
        <v>1</v>
      </c>
      <c r="L212" s="2">
        <v>25</v>
      </c>
      <c r="M212" s="10">
        <v>202411</v>
      </c>
      <c r="N212" s="10" t="s">
        <v>28</v>
      </c>
      <c r="O212" s="2">
        <v>25</v>
      </c>
      <c r="P212" s="2">
        <v>0</v>
      </c>
    </row>
    <row r="213" spans="1:16">
      <c r="A213" s="5">
        <v>813692</v>
      </c>
      <c r="B213" s="6">
        <v>45606.3711458333</v>
      </c>
      <c r="C213" s="6">
        <v>45605.7571527778</v>
      </c>
      <c r="D213" s="6">
        <v>45636.3711458333</v>
      </c>
      <c r="E213" s="7" t="s">
        <v>233</v>
      </c>
      <c r="F213" s="8">
        <v>1722</v>
      </c>
      <c r="G213" s="7" t="s">
        <v>26</v>
      </c>
      <c r="H213" s="9">
        <v>50</v>
      </c>
      <c r="I213" s="8" t="s">
        <v>0</v>
      </c>
      <c r="J213" s="7" t="s">
        <v>27</v>
      </c>
      <c r="K213" s="16">
        <v>1</v>
      </c>
      <c r="L213" s="2">
        <v>25</v>
      </c>
      <c r="M213" s="10">
        <v>202411</v>
      </c>
      <c r="N213" s="10" t="s">
        <v>28</v>
      </c>
      <c r="O213" s="2">
        <v>25</v>
      </c>
      <c r="P213" s="2">
        <v>0</v>
      </c>
    </row>
    <row r="214" spans="1:16">
      <c r="A214" s="5">
        <v>813694</v>
      </c>
      <c r="B214" s="6">
        <v>45606.3717592593</v>
      </c>
      <c r="C214" s="6">
        <v>45636.3711458333</v>
      </c>
      <c r="D214" s="6">
        <v>45667.3711458333</v>
      </c>
      <c r="E214" s="7" t="s">
        <v>233</v>
      </c>
      <c r="F214" s="8">
        <v>1722</v>
      </c>
      <c r="G214" s="7" t="s">
        <v>26</v>
      </c>
      <c r="H214" s="9">
        <v>50</v>
      </c>
      <c r="I214" s="8" t="s">
        <v>0</v>
      </c>
      <c r="J214" s="7" t="s">
        <v>27</v>
      </c>
      <c r="K214" s="16">
        <v>1</v>
      </c>
      <c r="L214" s="2">
        <v>25</v>
      </c>
      <c r="M214" s="10" t="s">
        <v>28</v>
      </c>
      <c r="N214" s="10">
        <v>202412</v>
      </c>
      <c r="O214" s="2">
        <v>0</v>
      </c>
      <c r="P214" s="2">
        <v>25</v>
      </c>
    </row>
    <row r="215" spans="1:16">
      <c r="A215" s="5">
        <v>813786</v>
      </c>
      <c r="B215" s="6">
        <v>45606.5848032407</v>
      </c>
      <c r="C215" s="6">
        <v>45609.7153356482</v>
      </c>
      <c r="D215" s="6">
        <v>45639.7153356482</v>
      </c>
      <c r="E215" s="7" t="s">
        <v>234</v>
      </c>
      <c r="F215" s="8">
        <v>806</v>
      </c>
      <c r="G215" s="7" t="s">
        <v>26</v>
      </c>
      <c r="H215" s="9">
        <v>50</v>
      </c>
      <c r="I215" s="8" t="s">
        <v>0</v>
      </c>
      <c r="J215" s="7" t="s">
        <v>27</v>
      </c>
      <c r="K215" s="16">
        <v>1</v>
      </c>
      <c r="L215" s="2">
        <v>25</v>
      </c>
      <c r="M215" s="10">
        <v>202411</v>
      </c>
      <c r="N215" s="10" t="s">
        <v>28</v>
      </c>
      <c r="O215" s="2">
        <v>25</v>
      </c>
      <c r="P215" s="2">
        <v>0</v>
      </c>
    </row>
    <row r="216" spans="1:16">
      <c r="A216" s="5">
        <v>813923</v>
      </c>
      <c r="B216" s="6">
        <v>45606.7553240741</v>
      </c>
      <c r="C216" s="6">
        <v>45601.5504398148</v>
      </c>
      <c r="D216" s="6">
        <v>45636.7553240741</v>
      </c>
      <c r="E216" s="7" t="s">
        <v>235</v>
      </c>
      <c r="F216" s="8">
        <v>2123</v>
      </c>
      <c r="G216" s="7" t="s">
        <v>26</v>
      </c>
      <c r="H216" s="9">
        <v>50</v>
      </c>
      <c r="I216" s="8" t="s">
        <v>0</v>
      </c>
      <c r="J216" s="7" t="s">
        <v>27</v>
      </c>
      <c r="K216" s="16">
        <v>1</v>
      </c>
      <c r="L216" s="2">
        <v>25</v>
      </c>
      <c r="M216" s="10">
        <v>202411</v>
      </c>
      <c r="N216" s="10" t="s">
        <v>28</v>
      </c>
      <c r="O216" s="2">
        <v>25</v>
      </c>
      <c r="P216" s="2">
        <v>0</v>
      </c>
    </row>
    <row r="217" spans="1:16">
      <c r="A217" s="5">
        <v>814034</v>
      </c>
      <c r="B217" s="6">
        <v>45606.8500231481</v>
      </c>
      <c r="C217" s="6">
        <v>45606.6519791667</v>
      </c>
      <c r="D217" s="6">
        <v>45636.8500231481</v>
      </c>
      <c r="E217" s="7" t="s">
        <v>236</v>
      </c>
      <c r="F217" s="8">
        <v>1405</v>
      </c>
      <c r="G217" s="7" t="s">
        <v>26</v>
      </c>
      <c r="H217" s="9">
        <v>50</v>
      </c>
      <c r="I217" s="8" t="s">
        <v>0</v>
      </c>
      <c r="J217" s="7" t="s">
        <v>27</v>
      </c>
      <c r="K217" s="16">
        <v>1</v>
      </c>
      <c r="L217" s="2">
        <v>25</v>
      </c>
      <c r="M217" s="10">
        <v>202411</v>
      </c>
      <c r="N217" s="10" t="s">
        <v>28</v>
      </c>
      <c r="O217" s="2">
        <v>25</v>
      </c>
      <c r="P217" s="2">
        <v>0</v>
      </c>
    </row>
    <row r="218" spans="1:16">
      <c r="A218" s="5">
        <v>814073</v>
      </c>
      <c r="B218" s="6">
        <v>45606.8802546296</v>
      </c>
      <c r="C218" s="6">
        <v>45604.6122106481</v>
      </c>
      <c r="D218" s="6">
        <v>45636.8802546296</v>
      </c>
      <c r="E218" s="7" t="s">
        <v>237</v>
      </c>
      <c r="F218" s="8">
        <v>2117</v>
      </c>
      <c r="G218" s="7" t="s">
        <v>26</v>
      </c>
      <c r="H218" s="9">
        <v>80</v>
      </c>
      <c r="I218" s="8" t="s">
        <v>0</v>
      </c>
      <c r="J218" s="7" t="s">
        <v>31</v>
      </c>
      <c r="K218" s="16">
        <v>1</v>
      </c>
      <c r="L218" s="2">
        <v>40</v>
      </c>
      <c r="M218" s="10">
        <v>202411</v>
      </c>
      <c r="N218" s="10" t="s">
        <v>28</v>
      </c>
      <c r="O218" s="2">
        <v>40</v>
      </c>
      <c r="P218" s="2">
        <v>0</v>
      </c>
    </row>
    <row r="219" spans="1:16">
      <c r="A219" s="5">
        <v>814120</v>
      </c>
      <c r="B219" s="6">
        <v>45606.9196990741</v>
      </c>
      <c r="C219" s="6">
        <v>45548.6252893519</v>
      </c>
      <c r="D219" s="6">
        <v>45636.9196990741</v>
      </c>
      <c r="E219" s="7" t="s">
        <v>238</v>
      </c>
      <c r="F219" s="8">
        <v>2121</v>
      </c>
      <c r="G219" s="7" t="s">
        <v>26</v>
      </c>
      <c r="H219" s="9">
        <v>50</v>
      </c>
      <c r="I219" s="8" t="s">
        <v>0</v>
      </c>
      <c r="J219" s="7" t="s">
        <v>27</v>
      </c>
      <c r="K219" s="16">
        <v>1</v>
      </c>
      <c r="L219" s="2">
        <v>25</v>
      </c>
      <c r="M219" s="10">
        <v>202411</v>
      </c>
      <c r="N219" s="10" t="s">
        <v>28</v>
      </c>
      <c r="O219" s="2">
        <v>25</v>
      </c>
      <c r="P219" s="2">
        <v>0</v>
      </c>
    </row>
    <row r="220" spans="1:16">
      <c r="A220" s="5">
        <v>814276</v>
      </c>
      <c r="B220" s="6">
        <v>45607.4148726852</v>
      </c>
      <c r="C220" s="6">
        <v>45607.4090509259</v>
      </c>
      <c r="D220" s="6">
        <v>45637.4148726852</v>
      </c>
      <c r="E220" s="7" t="s">
        <v>239</v>
      </c>
      <c r="F220" s="8">
        <v>2202</v>
      </c>
      <c r="G220" s="7" t="s">
        <v>26</v>
      </c>
      <c r="H220" s="9">
        <v>50</v>
      </c>
      <c r="I220" s="8" t="s">
        <v>0</v>
      </c>
      <c r="J220" s="7" t="s">
        <v>27</v>
      </c>
      <c r="K220" s="16">
        <v>1</v>
      </c>
      <c r="L220" s="2">
        <v>25</v>
      </c>
      <c r="M220" s="10">
        <v>202411</v>
      </c>
      <c r="N220" s="10" t="s">
        <v>28</v>
      </c>
      <c r="O220" s="2">
        <v>25</v>
      </c>
      <c r="P220" s="2">
        <v>0</v>
      </c>
    </row>
    <row r="221" spans="1:16">
      <c r="A221" s="5">
        <v>814402</v>
      </c>
      <c r="B221" s="6">
        <v>45607.6947337963</v>
      </c>
      <c r="C221" s="6">
        <v>45607.6225231482</v>
      </c>
      <c r="D221" s="6">
        <v>45699.6947337963</v>
      </c>
      <c r="E221" s="7" t="s">
        <v>240</v>
      </c>
      <c r="F221" s="8">
        <v>1821</v>
      </c>
      <c r="G221" s="7" t="s">
        <v>26</v>
      </c>
      <c r="H221" s="9">
        <v>145</v>
      </c>
      <c r="I221" s="8" t="s">
        <v>0</v>
      </c>
      <c r="J221" s="7" t="s">
        <v>66</v>
      </c>
      <c r="K221" s="16">
        <v>3</v>
      </c>
      <c r="L221" s="2">
        <v>72.5</v>
      </c>
      <c r="M221" s="10">
        <v>202411</v>
      </c>
      <c r="N221" s="10" t="s">
        <v>154</v>
      </c>
      <c r="O221" s="2">
        <v>24.1666666666667</v>
      </c>
      <c r="P221" s="2">
        <v>48.3333333333333</v>
      </c>
    </row>
    <row r="222" spans="1:16">
      <c r="A222" s="5">
        <v>814733</v>
      </c>
      <c r="B222" s="6">
        <v>45608.1242476852</v>
      </c>
      <c r="C222" s="6">
        <v>45507.5846759259</v>
      </c>
      <c r="D222" s="6">
        <v>45638.1242476852</v>
      </c>
      <c r="E222" s="7" t="s">
        <v>241</v>
      </c>
      <c r="F222" s="8">
        <v>2101</v>
      </c>
      <c r="G222" s="7" t="s">
        <v>26</v>
      </c>
      <c r="H222" s="9">
        <v>50</v>
      </c>
      <c r="I222" s="8" t="s">
        <v>0</v>
      </c>
      <c r="J222" s="7" t="s">
        <v>27</v>
      </c>
      <c r="K222" s="16">
        <v>1</v>
      </c>
      <c r="L222" s="2">
        <v>25</v>
      </c>
      <c r="M222" s="10">
        <v>202411</v>
      </c>
      <c r="N222" s="10" t="s">
        <v>28</v>
      </c>
      <c r="O222" s="2">
        <v>25</v>
      </c>
      <c r="P222" s="2">
        <v>0</v>
      </c>
    </row>
    <row r="223" spans="1:16">
      <c r="A223" s="5">
        <v>814949</v>
      </c>
      <c r="B223" s="6">
        <v>45608.697349537</v>
      </c>
      <c r="C223" s="6">
        <v>45611.7368171296</v>
      </c>
      <c r="D223" s="6">
        <v>45641.7368171296</v>
      </c>
      <c r="E223" s="7" t="s">
        <v>242</v>
      </c>
      <c r="F223" s="8">
        <v>1314</v>
      </c>
      <c r="G223" s="7" t="s">
        <v>26</v>
      </c>
      <c r="H223" s="9">
        <v>120</v>
      </c>
      <c r="I223" s="8" t="s">
        <v>0</v>
      </c>
      <c r="J223" s="7" t="s">
        <v>243</v>
      </c>
      <c r="K223" s="16">
        <v>1</v>
      </c>
      <c r="L223" s="2">
        <v>60</v>
      </c>
      <c r="M223" s="10">
        <v>202411</v>
      </c>
      <c r="N223" s="10" t="s">
        <v>28</v>
      </c>
      <c r="O223" s="2">
        <v>60</v>
      </c>
      <c r="P223" s="2">
        <v>0</v>
      </c>
    </row>
    <row r="224" spans="1:16">
      <c r="A224" s="5">
        <v>815200</v>
      </c>
      <c r="B224" s="6">
        <v>45608.9736574074</v>
      </c>
      <c r="C224" s="6">
        <v>45609.8487152778</v>
      </c>
      <c r="D224" s="6">
        <v>45639.8487152778</v>
      </c>
      <c r="E224" s="7" t="s">
        <v>182</v>
      </c>
      <c r="F224" s="8">
        <v>1924</v>
      </c>
      <c r="G224" s="7" t="s">
        <v>26</v>
      </c>
      <c r="H224" s="9">
        <v>50</v>
      </c>
      <c r="I224" s="8" t="s">
        <v>0</v>
      </c>
      <c r="J224" s="7" t="s">
        <v>27</v>
      </c>
      <c r="K224" s="16">
        <v>1</v>
      </c>
      <c r="L224" s="2">
        <v>25</v>
      </c>
      <c r="M224" s="10">
        <v>202411</v>
      </c>
      <c r="N224" s="10" t="s">
        <v>28</v>
      </c>
      <c r="O224" s="2">
        <v>25</v>
      </c>
      <c r="P224" s="2">
        <v>0</v>
      </c>
    </row>
    <row r="225" spans="1:16">
      <c r="A225" s="5">
        <v>815217</v>
      </c>
      <c r="B225" s="6">
        <v>45608.9934143519</v>
      </c>
      <c r="C225" s="6">
        <v>45606.0264814815</v>
      </c>
      <c r="D225" s="6">
        <v>45638.9934143519</v>
      </c>
      <c r="E225" s="7" t="s">
        <v>244</v>
      </c>
      <c r="F225" s="8">
        <v>1313</v>
      </c>
      <c r="G225" s="7" t="s">
        <v>26</v>
      </c>
      <c r="H225" s="9">
        <v>50</v>
      </c>
      <c r="I225" s="8" t="s">
        <v>0</v>
      </c>
      <c r="J225" s="7" t="s">
        <v>27</v>
      </c>
      <c r="K225" s="16">
        <v>1</v>
      </c>
      <c r="L225" s="2">
        <v>25</v>
      </c>
      <c r="M225" s="10">
        <v>202411</v>
      </c>
      <c r="N225" s="10" t="s">
        <v>28</v>
      </c>
      <c r="O225" s="2">
        <v>25</v>
      </c>
      <c r="P225" s="2">
        <v>0</v>
      </c>
    </row>
    <row r="226" spans="1:16">
      <c r="A226" s="5">
        <v>815269</v>
      </c>
      <c r="B226" s="6">
        <v>45609.1779513889</v>
      </c>
      <c r="C226" s="6">
        <v>45608.6401041667</v>
      </c>
      <c r="D226" s="6">
        <v>45639.1779513889</v>
      </c>
      <c r="E226" s="7" t="s">
        <v>245</v>
      </c>
      <c r="F226" s="8">
        <v>1914</v>
      </c>
      <c r="G226" s="7" t="s">
        <v>26</v>
      </c>
      <c r="H226" s="9">
        <v>50</v>
      </c>
      <c r="I226" s="8" t="s">
        <v>0</v>
      </c>
      <c r="J226" s="7" t="s">
        <v>27</v>
      </c>
      <c r="K226" s="16">
        <v>1</v>
      </c>
      <c r="L226" s="2">
        <v>25</v>
      </c>
      <c r="M226" s="10">
        <v>202411</v>
      </c>
      <c r="N226" s="10" t="s">
        <v>28</v>
      </c>
      <c r="O226" s="2">
        <v>25</v>
      </c>
      <c r="P226" s="2">
        <v>0</v>
      </c>
    </row>
    <row r="227" spans="1:16">
      <c r="A227" s="5">
        <v>815279</v>
      </c>
      <c r="B227" s="6">
        <v>45609.3410648148</v>
      </c>
      <c r="C227" s="6">
        <v>45612.2512384259</v>
      </c>
      <c r="D227" s="6">
        <v>45642.2512384259</v>
      </c>
      <c r="E227" s="7" t="s">
        <v>246</v>
      </c>
      <c r="F227" s="8">
        <v>526</v>
      </c>
      <c r="G227" s="7" t="s">
        <v>26</v>
      </c>
      <c r="H227" s="9">
        <v>50</v>
      </c>
      <c r="I227" s="8" t="s">
        <v>0</v>
      </c>
      <c r="J227" s="7" t="s">
        <v>27</v>
      </c>
      <c r="K227" s="16">
        <v>1</v>
      </c>
      <c r="L227" s="2">
        <v>25</v>
      </c>
      <c r="M227" s="10">
        <v>202411</v>
      </c>
      <c r="N227" s="10" t="s">
        <v>28</v>
      </c>
      <c r="O227" s="2">
        <v>25</v>
      </c>
      <c r="P227" s="2">
        <v>0</v>
      </c>
    </row>
    <row r="228" spans="1:16">
      <c r="A228" s="5">
        <v>815393</v>
      </c>
      <c r="B228" s="6">
        <v>45609.6421412037</v>
      </c>
      <c r="C228" s="6">
        <v>45609.6407407407</v>
      </c>
      <c r="D228" s="6">
        <v>45639.6421412037</v>
      </c>
      <c r="E228" s="7" t="s">
        <v>247</v>
      </c>
      <c r="F228" s="8">
        <v>1207</v>
      </c>
      <c r="G228" s="7" t="s">
        <v>26</v>
      </c>
      <c r="H228" s="9">
        <v>50</v>
      </c>
      <c r="I228" s="8" t="s">
        <v>0</v>
      </c>
      <c r="J228" s="7" t="s">
        <v>27</v>
      </c>
      <c r="K228" s="16">
        <v>1</v>
      </c>
      <c r="L228" s="2">
        <v>25</v>
      </c>
      <c r="M228" s="10">
        <v>202411</v>
      </c>
      <c r="N228" s="10" t="s">
        <v>28</v>
      </c>
      <c r="O228" s="2">
        <v>25</v>
      </c>
      <c r="P228" s="2">
        <v>0</v>
      </c>
    </row>
    <row r="229" spans="1:16">
      <c r="A229" s="5">
        <v>815412</v>
      </c>
      <c r="B229" s="6">
        <v>45609.6751388889</v>
      </c>
      <c r="C229" s="6">
        <v>45608.6220717593</v>
      </c>
      <c r="D229" s="6">
        <v>45639.6751388889</v>
      </c>
      <c r="E229" s="7" t="s">
        <v>248</v>
      </c>
      <c r="F229" s="8">
        <v>816</v>
      </c>
      <c r="G229" s="7" t="s">
        <v>26</v>
      </c>
      <c r="H229" s="9">
        <v>50</v>
      </c>
      <c r="I229" s="8" t="s">
        <v>0</v>
      </c>
      <c r="J229" s="7" t="s">
        <v>27</v>
      </c>
      <c r="K229" s="16">
        <v>1</v>
      </c>
      <c r="L229" s="2">
        <v>25</v>
      </c>
      <c r="M229" s="10">
        <v>202411</v>
      </c>
      <c r="N229" s="10" t="s">
        <v>28</v>
      </c>
      <c r="O229" s="2">
        <v>25</v>
      </c>
      <c r="P229" s="2">
        <v>0</v>
      </c>
    </row>
    <row r="230" spans="1:16">
      <c r="A230" s="5">
        <v>815560</v>
      </c>
      <c r="B230" s="6">
        <v>45609.8381828704</v>
      </c>
      <c r="C230" s="6">
        <v>45609.835462963</v>
      </c>
      <c r="D230" s="6">
        <v>45639.8381828704</v>
      </c>
      <c r="E230" s="7" t="s">
        <v>249</v>
      </c>
      <c r="F230" s="8">
        <v>1905</v>
      </c>
      <c r="G230" s="7" t="s">
        <v>26</v>
      </c>
      <c r="H230" s="9">
        <v>50</v>
      </c>
      <c r="I230" s="8" t="s">
        <v>0</v>
      </c>
      <c r="J230" s="7" t="s">
        <v>27</v>
      </c>
      <c r="K230" s="16">
        <v>1</v>
      </c>
      <c r="L230" s="2">
        <v>25</v>
      </c>
      <c r="M230" s="10">
        <v>202411</v>
      </c>
      <c r="N230" s="10" t="s">
        <v>28</v>
      </c>
      <c r="O230" s="2">
        <v>25</v>
      </c>
      <c r="P230" s="2">
        <v>0</v>
      </c>
    </row>
    <row r="231" spans="1:16">
      <c r="A231" s="5">
        <v>815705</v>
      </c>
      <c r="B231" s="6">
        <v>45609.9383680556</v>
      </c>
      <c r="C231" s="6">
        <v>45609.9302777778</v>
      </c>
      <c r="D231" s="6">
        <v>45639.9383680556</v>
      </c>
      <c r="E231" s="7" t="s">
        <v>250</v>
      </c>
      <c r="F231" s="8">
        <v>2213</v>
      </c>
      <c r="G231" s="7" t="s">
        <v>26</v>
      </c>
      <c r="H231" s="9">
        <v>50</v>
      </c>
      <c r="I231" s="8" t="s">
        <v>0</v>
      </c>
      <c r="J231" s="7" t="s">
        <v>27</v>
      </c>
      <c r="K231" s="16">
        <v>1</v>
      </c>
      <c r="L231" s="2">
        <v>25</v>
      </c>
      <c r="M231" s="10">
        <v>202411</v>
      </c>
      <c r="N231" s="10" t="s">
        <v>28</v>
      </c>
      <c r="O231" s="2">
        <v>25</v>
      </c>
      <c r="P231" s="2">
        <v>0</v>
      </c>
    </row>
    <row r="232" spans="1:16">
      <c r="A232" s="5">
        <v>815718</v>
      </c>
      <c r="B232" s="6">
        <v>45609.9553009259</v>
      </c>
      <c r="C232" s="6">
        <v>45610.0199189815</v>
      </c>
      <c r="D232" s="6">
        <v>45640.0199189815</v>
      </c>
      <c r="E232" s="7" t="s">
        <v>251</v>
      </c>
      <c r="F232" s="8">
        <v>2226</v>
      </c>
      <c r="G232" s="7" t="s">
        <v>26</v>
      </c>
      <c r="H232" s="9">
        <v>50</v>
      </c>
      <c r="I232" s="8" t="s">
        <v>0</v>
      </c>
      <c r="J232" s="7" t="s">
        <v>27</v>
      </c>
      <c r="K232" s="16">
        <v>1</v>
      </c>
      <c r="L232" s="2">
        <v>25</v>
      </c>
      <c r="M232" s="10">
        <v>202411</v>
      </c>
      <c r="N232" s="10" t="s">
        <v>28</v>
      </c>
      <c r="O232" s="2">
        <v>25</v>
      </c>
      <c r="P232" s="2">
        <v>0</v>
      </c>
    </row>
    <row r="233" spans="1:16">
      <c r="A233" s="5">
        <v>815752</v>
      </c>
      <c r="B233" s="6">
        <v>45609.9810416667</v>
      </c>
      <c r="C233" s="6">
        <v>45609.6527314815</v>
      </c>
      <c r="D233" s="6">
        <v>45639.9810416667</v>
      </c>
      <c r="E233" s="7" t="s">
        <v>252</v>
      </c>
      <c r="F233" s="8">
        <v>2007</v>
      </c>
      <c r="G233" s="7" t="s">
        <v>26</v>
      </c>
      <c r="H233" s="9">
        <v>50</v>
      </c>
      <c r="I233" s="8" t="s">
        <v>0</v>
      </c>
      <c r="J233" s="7" t="s">
        <v>27</v>
      </c>
      <c r="K233" s="16">
        <v>1</v>
      </c>
      <c r="L233" s="2">
        <v>25</v>
      </c>
      <c r="M233" s="10">
        <v>202411</v>
      </c>
      <c r="N233" s="10" t="s">
        <v>28</v>
      </c>
      <c r="O233" s="2">
        <v>25</v>
      </c>
      <c r="P233" s="2">
        <v>0</v>
      </c>
    </row>
    <row r="234" spans="1:16">
      <c r="A234" s="5">
        <v>815878</v>
      </c>
      <c r="B234" s="6">
        <v>45610.5192592593</v>
      </c>
      <c r="C234" s="6">
        <v>45610.7329166667</v>
      </c>
      <c r="D234" s="6">
        <v>45640.7329166667</v>
      </c>
      <c r="E234" s="7" t="s">
        <v>253</v>
      </c>
      <c r="F234" s="8">
        <v>1315</v>
      </c>
      <c r="G234" s="7" t="s">
        <v>26</v>
      </c>
      <c r="H234" s="9">
        <v>50</v>
      </c>
      <c r="I234" s="8" t="s">
        <v>0</v>
      </c>
      <c r="J234" s="7" t="s">
        <v>27</v>
      </c>
      <c r="K234" s="16">
        <v>1</v>
      </c>
      <c r="L234" s="2">
        <v>25</v>
      </c>
      <c r="M234" s="10">
        <v>202411</v>
      </c>
      <c r="N234" s="10" t="s">
        <v>28</v>
      </c>
      <c r="O234" s="2">
        <v>25</v>
      </c>
      <c r="P234" s="2">
        <v>0</v>
      </c>
    </row>
    <row r="235" spans="1:16">
      <c r="A235" s="5">
        <v>815896</v>
      </c>
      <c r="B235" s="6">
        <v>45610.5412962963</v>
      </c>
      <c r="C235" s="6">
        <v>45602.3355208333</v>
      </c>
      <c r="D235" s="6">
        <v>45640.5412962963</v>
      </c>
      <c r="E235" s="7" t="s">
        <v>254</v>
      </c>
      <c r="F235" s="8">
        <v>1307</v>
      </c>
      <c r="G235" s="7" t="s">
        <v>26</v>
      </c>
      <c r="H235" s="9">
        <v>50</v>
      </c>
      <c r="I235" s="8" t="s">
        <v>0</v>
      </c>
      <c r="J235" s="7" t="s">
        <v>27</v>
      </c>
      <c r="K235" s="16">
        <v>1</v>
      </c>
      <c r="L235" s="2">
        <v>25</v>
      </c>
      <c r="M235" s="10">
        <v>202411</v>
      </c>
      <c r="N235" s="10" t="s">
        <v>28</v>
      </c>
      <c r="O235" s="2">
        <v>25</v>
      </c>
      <c r="P235" s="2">
        <v>0</v>
      </c>
    </row>
    <row r="236" spans="1:16">
      <c r="A236" s="5">
        <v>815940</v>
      </c>
      <c r="B236" s="6">
        <v>45610.6333217593</v>
      </c>
      <c r="C236" s="6">
        <v>45610.6162037037</v>
      </c>
      <c r="D236" s="6">
        <v>45640.6333217593</v>
      </c>
      <c r="E236" s="7" t="s">
        <v>255</v>
      </c>
      <c r="F236" s="8">
        <v>2217</v>
      </c>
      <c r="G236" s="7" t="s">
        <v>26</v>
      </c>
      <c r="H236" s="9">
        <v>50</v>
      </c>
      <c r="I236" s="8" t="s">
        <v>0</v>
      </c>
      <c r="J236" s="7" t="s">
        <v>27</v>
      </c>
      <c r="K236" s="16">
        <v>1</v>
      </c>
      <c r="L236" s="2">
        <v>25</v>
      </c>
      <c r="M236" s="10">
        <v>202411</v>
      </c>
      <c r="N236" s="10" t="s">
        <v>28</v>
      </c>
      <c r="O236" s="2">
        <v>25</v>
      </c>
      <c r="P236" s="2">
        <v>0</v>
      </c>
    </row>
    <row r="237" spans="1:15">
      <c r="A237" s="6" t="s">
        <v>256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">
        <v>-66.63</v>
      </c>
    </row>
    <row r="238" spans="1:15">
      <c r="A238" s="7" t="s">
        <v>9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1">
        <v>5652.12</v>
      </c>
    </row>
  </sheetData>
  <mergeCells count="2">
    <mergeCell ref="A237:N237"/>
    <mergeCell ref="A238:N23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0"/>
  <sheetViews>
    <sheetView workbookViewId="0">
      <selection activeCell="O1" sqref="O1"/>
    </sheetView>
  </sheetViews>
  <sheetFormatPr defaultColWidth="8.88888888888889" defaultRowHeight="14.25"/>
  <cols>
    <col min="1" max="14" width="8.88888888888889" style="1"/>
    <col min="15" max="15" width="12.4444444444444" style="1"/>
    <col min="16" max="16384" width="8.88888888888889" style="1"/>
  </cols>
  <sheetData>
    <row r="1" s="1" customFormat="1" spans="1:16">
      <c r="A1" s="3" t="s">
        <v>10</v>
      </c>
      <c r="B1" s="4" t="s">
        <v>11</v>
      </c>
      <c r="C1" s="4" t="s">
        <v>12</v>
      </c>
      <c r="D1" s="4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10" t="s">
        <v>20</v>
      </c>
      <c r="L1" s="11" t="s">
        <v>2</v>
      </c>
      <c r="M1" s="10" t="s">
        <v>21</v>
      </c>
      <c r="N1" s="10" t="s">
        <v>22</v>
      </c>
      <c r="O1" s="11" t="s">
        <v>23</v>
      </c>
      <c r="P1" s="11" t="s">
        <v>24</v>
      </c>
    </row>
    <row r="2" spans="1:16">
      <c r="A2" s="5">
        <v>816408</v>
      </c>
      <c r="B2" s="6">
        <v>45611.6019212963</v>
      </c>
      <c r="C2" s="6">
        <v>45614.5011458333</v>
      </c>
      <c r="D2" s="6">
        <v>45644.5011458333</v>
      </c>
      <c r="E2" s="7" t="s">
        <v>30</v>
      </c>
      <c r="F2" s="8">
        <v>1606</v>
      </c>
      <c r="G2" s="7" t="s">
        <v>26</v>
      </c>
      <c r="H2" s="9">
        <v>80</v>
      </c>
      <c r="I2" s="8" t="s">
        <v>0</v>
      </c>
      <c r="J2" s="7" t="s">
        <v>31</v>
      </c>
      <c r="K2" s="16">
        <v>1</v>
      </c>
      <c r="L2" s="2">
        <v>40</v>
      </c>
      <c r="M2" s="10">
        <v>202411</v>
      </c>
      <c r="N2" s="10" t="s">
        <v>28</v>
      </c>
      <c r="O2" s="2">
        <v>40</v>
      </c>
      <c r="P2" s="2">
        <v>0</v>
      </c>
    </row>
    <row r="3" spans="1:16">
      <c r="A3" s="5">
        <v>816493</v>
      </c>
      <c r="B3" s="6">
        <v>45611.7375694444</v>
      </c>
      <c r="C3" s="6">
        <v>45611.4140046296</v>
      </c>
      <c r="D3" s="6">
        <v>45641.7375694444</v>
      </c>
      <c r="E3" s="7" t="s">
        <v>29</v>
      </c>
      <c r="F3" s="8">
        <v>817</v>
      </c>
      <c r="G3" s="7" t="s">
        <v>26</v>
      </c>
      <c r="H3" s="9">
        <v>50</v>
      </c>
      <c r="I3" s="8" t="s">
        <v>0</v>
      </c>
      <c r="J3" s="7" t="s">
        <v>27</v>
      </c>
      <c r="K3" s="16">
        <v>1</v>
      </c>
      <c r="L3" s="2">
        <v>25</v>
      </c>
      <c r="M3" s="10">
        <v>202411</v>
      </c>
      <c r="N3" s="10" t="s">
        <v>28</v>
      </c>
      <c r="O3" s="2">
        <v>25</v>
      </c>
      <c r="P3" s="2">
        <v>0</v>
      </c>
    </row>
    <row r="4" spans="1:16">
      <c r="A4" s="5">
        <v>816516</v>
      </c>
      <c r="B4" s="6">
        <v>45611.7645601852</v>
      </c>
      <c r="C4" s="6">
        <v>45611.9601967593</v>
      </c>
      <c r="D4" s="6">
        <v>45641.9601967593</v>
      </c>
      <c r="E4" s="7" t="s">
        <v>34</v>
      </c>
      <c r="F4" s="8">
        <v>1719</v>
      </c>
      <c r="G4" s="7" t="s">
        <v>26</v>
      </c>
      <c r="H4" s="9">
        <v>80</v>
      </c>
      <c r="I4" s="8" t="s">
        <v>0</v>
      </c>
      <c r="J4" s="7" t="s">
        <v>31</v>
      </c>
      <c r="K4" s="16">
        <v>1</v>
      </c>
      <c r="L4" s="2">
        <v>40</v>
      </c>
      <c r="M4" s="10">
        <v>202411</v>
      </c>
      <c r="N4" s="10" t="s">
        <v>28</v>
      </c>
      <c r="O4" s="2">
        <v>40</v>
      </c>
      <c r="P4" s="2">
        <v>0</v>
      </c>
    </row>
    <row r="5" spans="1:16">
      <c r="A5" s="5">
        <v>816595</v>
      </c>
      <c r="B5" s="6">
        <v>45611.8485763889</v>
      </c>
      <c r="C5" s="6">
        <v>45613.6865393519</v>
      </c>
      <c r="D5" s="6">
        <v>45643.6865393519</v>
      </c>
      <c r="E5" s="7" t="s">
        <v>37</v>
      </c>
      <c r="F5" s="8">
        <v>1509</v>
      </c>
      <c r="G5" s="7" t="s">
        <v>26</v>
      </c>
      <c r="H5" s="9">
        <v>50</v>
      </c>
      <c r="I5" s="8" t="s">
        <v>0</v>
      </c>
      <c r="J5" s="7" t="s">
        <v>27</v>
      </c>
      <c r="K5" s="16">
        <v>1</v>
      </c>
      <c r="L5" s="2">
        <v>25</v>
      </c>
      <c r="M5" s="10">
        <v>202411</v>
      </c>
      <c r="N5" s="10" t="s">
        <v>28</v>
      </c>
      <c r="O5" s="2">
        <v>25</v>
      </c>
      <c r="P5" s="2">
        <v>0</v>
      </c>
    </row>
    <row r="6" spans="1:16">
      <c r="A6" s="5">
        <v>816631</v>
      </c>
      <c r="B6" s="6">
        <v>45611.8782291667</v>
      </c>
      <c r="C6" s="6">
        <v>45611.9252314815</v>
      </c>
      <c r="D6" s="6">
        <v>45641.9252314815</v>
      </c>
      <c r="E6" s="7" t="s">
        <v>33</v>
      </c>
      <c r="F6" s="8">
        <v>523</v>
      </c>
      <c r="G6" s="7" t="s">
        <v>26</v>
      </c>
      <c r="H6" s="9">
        <v>50</v>
      </c>
      <c r="I6" s="8" t="s">
        <v>0</v>
      </c>
      <c r="J6" s="7" t="s">
        <v>27</v>
      </c>
      <c r="K6" s="16">
        <v>1</v>
      </c>
      <c r="L6" s="2">
        <v>25</v>
      </c>
      <c r="M6" s="10">
        <v>202411</v>
      </c>
      <c r="N6" s="10" t="s">
        <v>28</v>
      </c>
      <c r="O6" s="2">
        <v>25</v>
      </c>
      <c r="P6" s="2">
        <v>0</v>
      </c>
    </row>
    <row r="7" spans="1:16">
      <c r="A7" s="5">
        <v>816645</v>
      </c>
      <c r="B7" s="6">
        <v>45611.8874305556</v>
      </c>
      <c r="C7" s="6">
        <v>45612.8300578704</v>
      </c>
      <c r="D7" s="6">
        <v>45642.8300578704</v>
      </c>
      <c r="E7" s="7" t="s">
        <v>42</v>
      </c>
      <c r="F7" s="8">
        <v>2211</v>
      </c>
      <c r="G7" s="7" t="s">
        <v>26</v>
      </c>
      <c r="H7" s="9">
        <v>50</v>
      </c>
      <c r="I7" s="8" t="s">
        <v>0</v>
      </c>
      <c r="J7" s="7" t="s">
        <v>27</v>
      </c>
      <c r="K7" s="16">
        <v>1</v>
      </c>
      <c r="L7" s="2">
        <v>25</v>
      </c>
      <c r="M7" s="10">
        <v>202411</v>
      </c>
      <c r="N7" s="10" t="s">
        <v>28</v>
      </c>
      <c r="O7" s="2">
        <v>25</v>
      </c>
      <c r="P7" s="2">
        <v>0</v>
      </c>
    </row>
    <row r="8" spans="1:16">
      <c r="A8" s="5">
        <v>816702</v>
      </c>
      <c r="B8" s="6">
        <v>45611.9402777778</v>
      </c>
      <c r="C8" s="6">
        <v>45614.6616087963</v>
      </c>
      <c r="D8" s="6">
        <v>45644.6616087963</v>
      </c>
      <c r="E8" s="7" t="s">
        <v>38</v>
      </c>
      <c r="F8" s="8">
        <v>2214</v>
      </c>
      <c r="G8" s="7" t="s">
        <v>26</v>
      </c>
      <c r="H8" s="9">
        <v>50</v>
      </c>
      <c r="I8" s="8" t="s">
        <v>0</v>
      </c>
      <c r="J8" s="7" t="s">
        <v>27</v>
      </c>
      <c r="K8" s="16">
        <v>1</v>
      </c>
      <c r="L8" s="2">
        <v>25</v>
      </c>
      <c r="M8" s="10">
        <v>202411</v>
      </c>
      <c r="N8" s="10" t="s">
        <v>28</v>
      </c>
      <c r="O8" s="2">
        <v>25</v>
      </c>
      <c r="P8" s="2">
        <v>0</v>
      </c>
    </row>
    <row r="9" spans="1:16">
      <c r="A9" s="5">
        <v>817042</v>
      </c>
      <c r="B9" s="6">
        <v>45612.7324305556</v>
      </c>
      <c r="C9" s="6">
        <v>45615.7189699074</v>
      </c>
      <c r="D9" s="6">
        <v>45645.7189699074</v>
      </c>
      <c r="E9" s="7" t="s">
        <v>40</v>
      </c>
      <c r="F9" s="8">
        <v>1908</v>
      </c>
      <c r="G9" s="7" t="s">
        <v>26</v>
      </c>
      <c r="H9" s="9">
        <v>50</v>
      </c>
      <c r="I9" s="8" t="s">
        <v>0</v>
      </c>
      <c r="J9" s="7" t="s">
        <v>27</v>
      </c>
      <c r="K9" s="16">
        <v>1</v>
      </c>
      <c r="L9" s="2">
        <v>25</v>
      </c>
      <c r="M9" s="10">
        <v>202411</v>
      </c>
      <c r="N9" s="10" t="s">
        <v>28</v>
      </c>
      <c r="O9" s="2">
        <v>25</v>
      </c>
      <c r="P9" s="2">
        <v>0</v>
      </c>
    </row>
    <row r="10" spans="1:16">
      <c r="A10" s="5">
        <v>817272</v>
      </c>
      <c r="B10" s="6">
        <v>45612.986087963</v>
      </c>
      <c r="C10" s="6">
        <v>45613.5894328704</v>
      </c>
      <c r="D10" s="6">
        <v>45643.5894328704</v>
      </c>
      <c r="E10" s="7" t="s">
        <v>48</v>
      </c>
      <c r="F10" s="8">
        <v>1802</v>
      </c>
      <c r="G10" s="7" t="s">
        <v>26</v>
      </c>
      <c r="H10" s="9">
        <v>50</v>
      </c>
      <c r="I10" s="8" t="s">
        <v>0</v>
      </c>
      <c r="J10" s="7" t="s">
        <v>27</v>
      </c>
      <c r="K10" s="16">
        <v>1</v>
      </c>
      <c r="L10" s="2">
        <v>25</v>
      </c>
      <c r="M10" s="10">
        <v>202411</v>
      </c>
      <c r="N10" s="10" t="s">
        <v>28</v>
      </c>
      <c r="O10" s="2">
        <v>25</v>
      </c>
      <c r="P10" s="2">
        <v>0</v>
      </c>
    </row>
    <row r="11" spans="1:16">
      <c r="A11" s="5">
        <v>817337</v>
      </c>
      <c r="B11" s="6">
        <v>45613.1459143519</v>
      </c>
      <c r="C11" s="6">
        <v>45615.137650463</v>
      </c>
      <c r="D11" s="6">
        <v>45645.137650463</v>
      </c>
      <c r="E11" s="7" t="s">
        <v>44</v>
      </c>
      <c r="F11" s="8">
        <v>2116</v>
      </c>
      <c r="G11" s="7" t="s">
        <v>26</v>
      </c>
      <c r="H11" s="9">
        <v>50</v>
      </c>
      <c r="I11" s="8" t="s">
        <v>0</v>
      </c>
      <c r="J11" s="7" t="s">
        <v>27</v>
      </c>
      <c r="K11" s="16">
        <v>1</v>
      </c>
      <c r="L11" s="2">
        <v>25</v>
      </c>
      <c r="M11" s="10">
        <v>202411</v>
      </c>
      <c r="N11" s="10" t="s">
        <v>28</v>
      </c>
      <c r="O11" s="2">
        <v>25</v>
      </c>
      <c r="P11" s="2">
        <v>0</v>
      </c>
    </row>
    <row r="12" spans="1:16">
      <c r="A12" s="5">
        <v>817341</v>
      </c>
      <c r="B12" s="6">
        <v>45613.2507986111</v>
      </c>
      <c r="C12" s="6">
        <v>45612.3800115741</v>
      </c>
      <c r="D12" s="6">
        <v>45643.2507986111</v>
      </c>
      <c r="E12" s="7" t="s">
        <v>35</v>
      </c>
      <c r="F12" s="8">
        <v>810</v>
      </c>
      <c r="G12" s="7" t="s">
        <v>26</v>
      </c>
      <c r="H12" s="9">
        <v>50</v>
      </c>
      <c r="I12" s="8" t="s">
        <v>0</v>
      </c>
      <c r="J12" s="7" t="s">
        <v>27</v>
      </c>
      <c r="K12" s="16">
        <v>1</v>
      </c>
      <c r="L12" s="2">
        <v>25</v>
      </c>
      <c r="M12" s="10">
        <v>202411</v>
      </c>
      <c r="N12" s="10" t="s">
        <v>28</v>
      </c>
      <c r="O12" s="2">
        <v>25</v>
      </c>
      <c r="P12" s="2">
        <v>0</v>
      </c>
    </row>
    <row r="13" spans="1:16">
      <c r="A13" s="5">
        <v>817454</v>
      </c>
      <c r="B13" s="6">
        <v>45613.5383333333</v>
      </c>
      <c r="C13" s="6">
        <v>45613.5361342593</v>
      </c>
      <c r="D13" s="6">
        <v>45643.5383333333</v>
      </c>
      <c r="E13" s="7" t="s">
        <v>47</v>
      </c>
      <c r="F13" s="8">
        <v>802</v>
      </c>
      <c r="G13" s="7" t="s">
        <v>26</v>
      </c>
      <c r="H13" s="9">
        <v>50</v>
      </c>
      <c r="I13" s="8" t="s">
        <v>0</v>
      </c>
      <c r="J13" s="7" t="s">
        <v>27</v>
      </c>
      <c r="K13" s="16">
        <v>1</v>
      </c>
      <c r="L13" s="2">
        <v>25</v>
      </c>
      <c r="M13" s="10">
        <v>202411</v>
      </c>
      <c r="N13" s="10" t="s">
        <v>28</v>
      </c>
      <c r="O13" s="2">
        <v>25</v>
      </c>
      <c r="P13" s="2">
        <v>0</v>
      </c>
    </row>
    <row r="14" spans="1:16">
      <c r="A14" s="5">
        <v>817475</v>
      </c>
      <c r="B14" s="6">
        <v>45613.5615625</v>
      </c>
      <c r="C14" s="6">
        <v>45593.6085416667</v>
      </c>
      <c r="D14" s="6">
        <v>45643.5615625</v>
      </c>
      <c r="E14" s="7" t="s">
        <v>257</v>
      </c>
      <c r="F14" s="8">
        <v>1720</v>
      </c>
      <c r="G14" s="7" t="s">
        <v>26</v>
      </c>
      <c r="H14" s="9">
        <v>50</v>
      </c>
      <c r="I14" s="8" t="s">
        <v>0</v>
      </c>
      <c r="J14" s="7" t="s">
        <v>27</v>
      </c>
      <c r="K14" s="16">
        <v>1</v>
      </c>
      <c r="L14" s="2">
        <v>25</v>
      </c>
      <c r="M14" s="10">
        <v>202411</v>
      </c>
      <c r="N14" s="10" t="s">
        <v>28</v>
      </c>
      <c r="O14" s="2">
        <v>25</v>
      </c>
      <c r="P14" s="2">
        <v>0</v>
      </c>
    </row>
    <row r="15" spans="1:16">
      <c r="A15" s="5">
        <v>817515</v>
      </c>
      <c r="B15" s="6">
        <v>45613.6215509259</v>
      </c>
      <c r="C15" s="6">
        <v>45613.4064236111</v>
      </c>
      <c r="D15" s="6">
        <v>45643.6215509259</v>
      </c>
      <c r="E15" s="7" t="s">
        <v>45</v>
      </c>
      <c r="F15" s="8">
        <v>525</v>
      </c>
      <c r="G15" s="7" t="s">
        <v>26</v>
      </c>
      <c r="H15" s="9">
        <v>50</v>
      </c>
      <c r="I15" s="8" t="s">
        <v>0</v>
      </c>
      <c r="J15" s="7" t="s">
        <v>27</v>
      </c>
      <c r="K15" s="16">
        <v>1</v>
      </c>
      <c r="L15" s="2">
        <v>25</v>
      </c>
      <c r="M15" s="10">
        <v>202411</v>
      </c>
      <c r="N15" s="10" t="s">
        <v>28</v>
      </c>
      <c r="O15" s="2">
        <v>25</v>
      </c>
      <c r="P15" s="2">
        <v>0</v>
      </c>
    </row>
    <row r="16" spans="1:16">
      <c r="A16" s="5">
        <v>817591</v>
      </c>
      <c r="B16" s="6">
        <v>45613.7225347222</v>
      </c>
      <c r="C16" s="6">
        <v>45614.739375</v>
      </c>
      <c r="D16" s="6">
        <v>45644.739375</v>
      </c>
      <c r="E16" s="7" t="s">
        <v>49</v>
      </c>
      <c r="F16" s="8">
        <v>1913</v>
      </c>
      <c r="G16" s="7" t="s">
        <v>26</v>
      </c>
      <c r="H16" s="9">
        <v>200</v>
      </c>
      <c r="I16" s="8" t="s">
        <v>0</v>
      </c>
      <c r="J16" s="7" t="s">
        <v>50</v>
      </c>
      <c r="K16" s="16">
        <v>1</v>
      </c>
      <c r="L16" s="2">
        <v>100</v>
      </c>
      <c r="M16" s="10">
        <v>202411</v>
      </c>
      <c r="N16" s="10" t="s">
        <v>28</v>
      </c>
      <c r="O16" s="2">
        <v>100</v>
      </c>
      <c r="P16" s="2">
        <v>0</v>
      </c>
    </row>
    <row r="17" spans="1:16">
      <c r="A17" s="5">
        <v>817662</v>
      </c>
      <c r="B17" s="6">
        <v>45613.7728125</v>
      </c>
      <c r="C17" s="6">
        <v>45613.1108564815</v>
      </c>
      <c r="D17" s="6">
        <v>45643.7728125</v>
      </c>
      <c r="E17" s="7" t="s">
        <v>43</v>
      </c>
      <c r="F17" s="8">
        <v>1807</v>
      </c>
      <c r="G17" s="7" t="s">
        <v>26</v>
      </c>
      <c r="H17" s="9">
        <v>50</v>
      </c>
      <c r="I17" s="8" t="s">
        <v>0</v>
      </c>
      <c r="J17" s="7" t="s">
        <v>27</v>
      </c>
      <c r="K17" s="16">
        <v>1</v>
      </c>
      <c r="L17" s="2">
        <v>25</v>
      </c>
      <c r="M17" s="10">
        <v>202411</v>
      </c>
      <c r="N17" s="10" t="s">
        <v>28</v>
      </c>
      <c r="O17" s="2">
        <v>25</v>
      </c>
      <c r="P17" s="2">
        <v>0</v>
      </c>
    </row>
    <row r="18" spans="1:16">
      <c r="A18" s="5">
        <v>817910</v>
      </c>
      <c r="B18" s="6">
        <v>45613.9298958333</v>
      </c>
      <c r="C18" s="6">
        <v>45613.4824189815</v>
      </c>
      <c r="D18" s="6">
        <v>45643.9298958333</v>
      </c>
      <c r="E18" s="7" t="s">
        <v>46</v>
      </c>
      <c r="F18" s="8">
        <v>512</v>
      </c>
      <c r="G18" s="7" t="s">
        <v>26</v>
      </c>
      <c r="H18" s="9">
        <v>50</v>
      </c>
      <c r="I18" s="8" t="s">
        <v>0</v>
      </c>
      <c r="J18" s="7" t="s">
        <v>27</v>
      </c>
      <c r="K18" s="16">
        <v>1</v>
      </c>
      <c r="L18" s="2">
        <v>25</v>
      </c>
      <c r="M18" s="10">
        <v>202411</v>
      </c>
      <c r="N18" s="10" t="s">
        <v>28</v>
      </c>
      <c r="O18" s="2">
        <v>25</v>
      </c>
      <c r="P18" s="2">
        <v>0</v>
      </c>
    </row>
    <row r="19" spans="1:16">
      <c r="A19" s="5">
        <v>817961</v>
      </c>
      <c r="B19" s="6">
        <v>45613.9577546296</v>
      </c>
      <c r="C19" s="6">
        <v>45616.9298611111</v>
      </c>
      <c r="D19" s="6">
        <v>45646.9298611111</v>
      </c>
      <c r="E19" s="7" t="s">
        <v>36</v>
      </c>
      <c r="F19" s="8">
        <v>1325</v>
      </c>
      <c r="G19" s="7" t="s">
        <v>26</v>
      </c>
      <c r="H19" s="9">
        <v>50</v>
      </c>
      <c r="I19" s="8" t="s">
        <v>0</v>
      </c>
      <c r="J19" s="7" t="s">
        <v>27</v>
      </c>
      <c r="K19" s="16">
        <v>1</v>
      </c>
      <c r="L19" s="2">
        <v>25</v>
      </c>
      <c r="M19" s="10">
        <v>202411</v>
      </c>
      <c r="N19" s="10" t="s">
        <v>28</v>
      </c>
      <c r="O19" s="2">
        <v>25</v>
      </c>
      <c r="P19" s="2">
        <v>0</v>
      </c>
    </row>
    <row r="20" spans="1:16">
      <c r="A20" s="5">
        <v>818003</v>
      </c>
      <c r="B20" s="6">
        <v>45613.9876967593</v>
      </c>
      <c r="C20" s="6">
        <v>45616.4551041667</v>
      </c>
      <c r="D20" s="6">
        <v>45646.4551041667</v>
      </c>
      <c r="E20" s="7" t="s">
        <v>64</v>
      </c>
      <c r="F20" s="8">
        <v>2006</v>
      </c>
      <c r="G20" s="7" t="s">
        <v>26</v>
      </c>
      <c r="H20" s="9">
        <v>50</v>
      </c>
      <c r="I20" s="8" t="s">
        <v>0</v>
      </c>
      <c r="J20" s="7" t="s">
        <v>27</v>
      </c>
      <c r="K20" s="16">
        <v>1</v>
      </c>
      <c r="L20" s="2">
        <v>25</v>
      </c>
      <c r="M20" s="10">
        <v>202411</v>
      </c>
      <c r="N20" s="10" t="s">
        <v>28</v>
      </c>
      <c r="O20" s="2">
        <v>25</v>
      </c>
      <c r="P20" s="2">
        <v>0</v>
      </c>
    </row>
    <row r="21" spans="1:16">
      <c r="A21" s="5">
        <v>818043</v>
      </c>
      <c r="B21" s="6">
        <v>45614.0861805556</v>
      </c>
      <c r="C21" s="6">
        <v>45613.8317939815</v>
      </c>
      <c r="D21" s="6">
        <v>45706.0861805556</v>
      </c>
      <c r="E21" s="7" t="s">
        <v>258</v>
      </c>
      <c r="F21" s="8">
        <v>1513</v>
      </c>
      <c r="G21" s="7" t="s">
        <v>26</v>
      </c>
      <c r="H21" s="9">
        <v>145</v>
      </c>
      <c r="I21" s="8" t="s">
        <v>0</v>
      </c>
      <c r="J21" s="7" t="s">
        <v>66</v>
      </c>
      <c r="K21" s="16">
        <v>3</v>
      </c>
      <c r="L21" s="2">
        <v>72.5</v>
      </c>
      <c r="M21" s="10">
        <v>202411</v>
      </c>
      <c r="N21" s="10" t="s">
        <v>154</v>
      </c>
      <c r="O21" s="2">
        <v>24.1666666666667</v>
      </c>
      <c r="P21" s="2">
        <v>48.3333333333333</v>
      </c>
    </row>
    <row r="22" spans="1:16">
      <c r="A22" s="5">
        <v>818064</v>
      </c>
      <c r="B22" s="6">
        <v>45614.3180208333</v>
      </c>
      <c r="C22" s="6">
        <v>45622.8362037037</v>
      </c>
      <c r="D22" s="6">
        <v>45652.8362037037</v>
      </c>
      <c r="E22" s="7" t="s">
        <v>91</v>
      </c>
      <c r="F22" s="8">
        <v>1918</v>
      </c>
      <c r="G22" s="7" t="s">
        <v>26</v>
      </c>
      <c r="H22" s="9">
        <v>50</v>
      </c>
      <c r="I22" s="8" t="s">
        <v>0</v>
      </c>
      <c r="J22" s="7" t="s">
        <v>27</v>
      </c>
      <c r="K22" s="16">
        <v>1</v>
      </c>
      <c r="L22" s="2">
        <v>25</v>
      </c>
      <c r="M22" s="10">
        <v>202411</v>
      </c>
      <c r="N22" s="10" t="s">
        <v>28</v>
      </c>
      <c r="O22" s="2">
        <v>25</v>
      </c>
      <c r="P22" s="2">
        <v>0</v>
      </c>
    </row>
    <row r="23" spans="1:16">
      <c r="A23" s="5">
        <v>818207</v>
      </c>
      <c r="B23" s="6">
        <v>45614.6550115741</v>
      </c>
      <c r="C23" s="6">
        <v>45620.4663078704</v>
      </c>
      <c r="D23" s="6">
        <v>45650.4663078704</v>
      </c>
      <c r="E23" s="7" t="s">
        <v>74</v>
      </c>
      <c r="F23" s="8">
        <v>1809</v>
      </c>
      <c r="G23" s="7" t="s">
        <v>26</v>
      </c>
      <c r="H23" s="9">
        <v>50</v>
      </c>
      <c r="I23" s="8" t="s">
        <v>0</v>
      </c>
      <c r="J23" s="7" t="s">
        <v>27</v>
      </c>
      <c r="K23" s="16">
        <v>1</v>
      </c>
      <c r="L23" s="2">
        <v>25</v>
      </c>
      <c r="M23" s="10">
        <v>202411</v>
      </c>
      <c r="N23" s="10" t="s">
        <v>28</v>
      </c>
      <c r="O23" s="2">
        <v>25</v>
      </c>
      <c r="P23" s="2">
        <v>0</v>
      </c>
    </row>
    <row r="24" spans="1:16">
      <c r="A24" s="5">
        <v>818214</v>
      </c>
      <c r="B24" s="6">
        <v>45614.6647337963</v>
      </c>
      <c r="C24" s="6">
        <v>45617.5069212963</v>
      </c>
      <c r="D24" s="6">
        <v>45647.5069212963</v>
      </c>
      <c r="E24" s="7" t="s">
        <v>56</v>
      </c>
      <c r="F24" s="8">
        <v>813</v>
      </c>
      <c r="G24" s="7" t="s">
        <v>26</v>
      </c>
      <c r="H24" s="9">
        <v>50</v>
      </c>
      <c r="I24" s="8" t="s">
        <v>0</v>
      </c>
      <c r="J24" s="7" t="s">
        <v>27</v>
      </c>
      <c r="K24" s="16">
        <v>1</v>
      </c>
      <c r="L24" s="2">
        <v>25</v>
      </c>
      <c r="M24" s="10">
        <v>202411</v>
      </c>
      <c r="N24" s="10" t="s">
        <v>28</v>
      </c>
      <c r="O24" s="2">
        <v>25</v>
      </c>
      <c r="P24" s="2">
        <v>0</v>
      </c>
    </row>
    <row r="25" spans="1:16">
      <c r="A25" s="5">
        <v>818222</v>
      </c>
      <c r="B25" s="6">
        <v>45614.6703819444</v>
      </c>
      <c r="C25" s="6">
        <v>45614.8443981481</v>
      </c>
      <c r="D25" s="6">
        <v>45644.8443981481</v>
      </c>
      <c r="E25" s="7" t="s">
        <v>58</v>
      </c>
      <c r="F25" s="8">
        <v>1612</v>
      </c>
      <c r="G25" s="7" t="s">
        <v>26</v>
      </c>
      <c r="H25" s="9">
        <v>50</v>
      </c>
      <c r="I25" s="8" t="s">
        <v>0</v>
      </c>
      <c r="J25" s="7" t="s">
        <v>27</v>
      </c>
      <c r="K25" s="16">
        <v>1</v>
      </c>
      <c r="L25" s="2">
        <v>25</v>
      </c>
      <c r="M25" s="10">
        <v>202411</v>
      </c>
      <c r="N25" s="10" t="s">
        <v>28</v>
      </c>
      <c r="O25" s="2">
        <v>25</v>
      </c>
      <c r="P25" s="2">
        <v>0</v>
      </c>
    </row>
    <row r="26" spans="1:16">
      <c r="A26" s="5">
        <v>818319</v>
      </c>
      <c r="B26" s="6">
        <v>45614.7923726852</v>
      </c>
      <c r="C26" s="6">
        <v>45614.4721180556</v>
      </c>
      <c r="D26" s="6">
        <v>45644.7923726852</v>
      </c>
      <c r="E26" s="7" t="s">
        <v>55</v>
      </c>
      <c r="F26" s="8">
        <v>1220</v>
      </c>
      <c r="G26" s="7" t="s">
        <v>26</v>
      </c>
      <c r="H26" s="9">
        <v>50</v>
      </c>
      <c r="I26" s="8" t="s">
        <v>0</v>
      </c>
      <c r="J26" s="7" t="s">
        <v>27</v>
      </c>
      <c r="K26" s="16">
        <v>1</v>
      </c>
      <c r="L26" s="2">
        <v>25</v>
      </c>
      <c r="M26" s="10">
        <v>202411</v>
      </c>
      <c r="N26" s="10" t="s">
        <v>28</v>
      </c>
      <c r="O26" s="2">
        <v>25</v>
      </c>
      <c r="P26" s="2">
        <v>0</v>
      </c>
    </row>
    <row r="27" spans="1:16">
      <c r="A27" s="5">
        <v>818321</v>
      </c>
      <c r="B27" s="6">
        <v>45614.7925462963</v>
      </c>
      <c r="C27" s="6">
        <v>45613.9515393519</v>
      </c>
      <c r="D27" s="6">
        <v>45644.7925462963</v>
      </c>
      <c r="E27" s="7" t="s">
        <v>32</v>
      </c>
      <c r="F27" s="8">
        <v>2108</v>
      </c>
      <c r="G27" s="7" t="s">
        <v>26</v>
      </c>
      <c r="H27" s="9">
        <v>80</v>
      </c>
      <c r="I27" s="8" t="s">
        <v>0</v>
      </c>
      <c r="J27" s="7" t="s">
        <v>31</v>
      </c>
      <c r="K27" s="16">
        <v>1</v>
      </c>
      <c r="L27" s="2">
        <v>40</v>
      </c>
      <c r="M27" s="10">
        <v>202411</v>
      </c>
      <c r="N27" s="10" t="s">
        <v>28</v>
      </c>
      <c r="O27" s="2">
        <v>40</v>
      </c>
      <c r="P27" s="2">
        <v>0</v>
      </c>
    </row>
    <row r="28" spans="1:16">
      <c r="A28" s="5">
        <v>818476</v>
      </c>
      <c r="B28" s="6">
        <v>45614.9079282407</v>
      </c>
      <c r="C28" s="6">
        <v>45614.6529861111</v>
      </c>
      <c r="D28" s="6">
        <v>45644.9079282407</v>
      </c>
      <c r="E28" s="7" t="s">
        <v>57</v>
      </c>
      <c r="F28" s="8">
        <v>2008</v>
      </c>
      <c r="G28" s="7" t="s">
        <v>26</v>
      </c>
      <c r="H28" s="9">
        <v>50</v>
      </c>
      <c r="I28" s="8" t="s">
        <v>0</v>
      </c>
      <c r="J28" s="7" t="s">
        <v>27</v>
      </c>
      <c r="K28" s="16">
        <v>1</v>
      </c>
      <c r="L28" s="2">
        <v>25</v>
      </c>
      <c r="M28" s="10">
        <v>202411</v>
      </c>
      <c r="N28" s="10" t="s">
        <v>28</v>
      </c>
      <c r="O28" s="2">
        <v>25</v>
      </c>
      <c r="P28" s="2">
        <v>0</v>
      </c>
    </row>
    <row r="29" spans="1:16">
      <c r="A29" s="5">
        <v>818641</v>
      </c>
      <c r="B29" s="6">
        <v>45615.1550231481</v>
      </c>
      <c r="C29" s="6">
        <v>45616.5565856481</v>
      </c>
      <c r="D29" s="6">
        <v>45646.5565856481</v>
      </c>
      <c r="E29" s="7" t="s">
        <v>68</v>
      </c>
      <c r="F29" s="8">
        <v>1912</v>
      </c>
      <c r="G29" s="7" t="s">
        <v>26</v>
      </c>
      <c r="H29" s="9">
        <v>50</v>
      </c>
      <c r="I29" s="8" t="s">
        <v>0</v>
      </c>
      <c r="J29" s="7" t="s">
        <v>27</v>
      </c>
      <c r="K29" s="16">
        <v>1</v>
      </c>
      <c r="L29" s="2">
        <v>25</v>
      </c>
      <c r="M29" s="10">
        <v>202411</v>
      </c>
      <c r="N29" s="10" t="s">
        <v>28</v>
      </c>
      <c r="O29" s="2">
        <v>25</v>
      </c>
      <c r="P29" s="2">
        <v>0</v>
      </c>
    </row>
    <row r="30" spans="1:16">
      <c r="A30" s="5">
        <v>818786</v>
      </c>
      <c r="B30" s="6">
        <v>45615.6403356481</v>
      </c>
      <c r="C30" s="6">
        <v>45624.755150463</v>
      </c>
      <c r="D30" s="6">
        <v>45654.755150463</v>
      </c>
      <c r="E30" s="7" t="s">
        <v>102</v>
      </c>
      <c r="F30" s="8">
        <v>812</v>
      </c>
      <c r="G30" s="7" t="s">
        <v>26</v>
      </c>
      <c r="H30" s="9">
        <v>50</v>
      </c>
      <c r="I30" s="8" t="s">
        <v>0</v>
      </c>
      <c r="J30" s="7" t="s">
        <v>27</v>
      </c>
      <c r="K30" s="16">
        <v>1</v>
      </c>
      <c r="L30" s="2">
        <v>25</v>
      </c>
      <c r="M30" s="10">
        <v>202411</v>
      </c>
      <c r="N30" s="10" t="s">
        <v>28</v>
      </c>
      <c r="O30" s="2">
        <v>25</v>
      </c>
      <c r="P30" s="2">
        <v>0</v>
      </c>
    </row>
    <row r="31" spans="1:16">
      <c r="A31" s="5">
        <v>818838</v>
      </c>
      <c r="B31" s="6">
        <v>45615.7156134259</v>
      </c>
      <c r="C31" s="6">
        <v>45618.5778009259</v>
      </c>
      <c r="D31" s="6">
        <v>45648.5778009259</v>
      </c>
      <c r="E31" s="7" t="s">
        <v>25</v>
      </c>
      <c r="F31" s="8">
        <v>507</v>
      </c>
      <c r="G31" s="7" t="s">
        <v>26</v>
      </c>
      <c r="H31" s="9">
        <v>50</v>
      </c>
      <c r="I31" s="8" t="s">
        <v>0</v>
      </c>
      <c r="J31" s="7" t="s">
        <v>27</v>
      </c>
      <c r="K31" s="16">
        <v>1</v>
      </c>
      <c r="L31" s="2">
        <v>25</v>
      </c>
      <c r="M31" s="10">
        <v>202411</v>
      </c>
      <c r="N31" s="10" t="s">
        <v>28</v>
      </c>
      <c r="O31" s="2">
        <v>25</v>
      </c>
      <c r="P31" s="2">
        <v>0</v>
      </c>
    </row>
    <row r="32" spans="1:16">
      <c r="A32" s="5">
        <v>819081</v>
      </c>
      <c r="B32" s="6">
        <v>45615.8804513889</v>
      </c>
      <c r="C32" s="6">
        <v>45618.8753819444</v>
      </c>
      <c r="D32" s="6">
        <v>45648.8753819444</v>
      </c>
      <c r="E32" s="7" t="s">
        <v>62</v>
      </c>
      <c r="F32" s="8">
        <v>801</v>
      </c>
      <c r="G32" s="7" t="s">
        <v>26</v>
      </c>
      <c r="H32" s="9">
        <v>50</v>
      </c>
      <c r="I32" s="8" t="s">
        <v>0</v>
      </c>
      <c r="J32" s="7" t="s">
        <v>27</v>
      </c>
      <c r="K32" s="16">
        <v>1</v>
      </c>
      <c r="L32" s="2">
        <v>25</v>
      </c>
      <c r="M32" s="10">
        <v>202411</v>
      </c>
      <c r="N32" s="10" t="s">
        <v>28</v>
      </c>
      <c r="O32" s="2">
        <v>25</v>
      </c>
      <c r="P32" s="2">
        <v>0</v>
      </c>
    </row>
    <row r="33" spans="1:16">
      <c r="A33" s="5">
        <v>819301</v>
      </c>
      <c r="B33" s="6">
        <v>45616.4066898148</v>
      </c>
      <c r="C33" s="6">
        <v>45617.7450347222</v>
      </c>
      <c r="D33" s="6">
        <v>45647.7450347222</v>
      </c>
      <c r="E33" s="7" t="s">
        <v>76</v>
      </c>
      <c r="F33" s="8">
        <v>519</v>
      </c>
      <c r="G33" s="7" t="s">
        <v>26</v>
      </c>
      <c r="H33" s="9">
        <v>50</v>
      </c>
      <c r="I33" s="8" t="s">
        <v>0</v>
      </c>
      <c r="J33" s="7" t="s">
        <v>27</v>
      </c>
      <c r="K33" s="16">
        <v>1</v>
      </c>
      <c r="L33" s="2">
        <v>25</v>
      </c>
      <c r="M33" s="10">
        <v>202411</v>
      </c>
      <c r="N33" s="10" t="s">
        <v>28</v>
      </c>
      <c r="O33" s="2">
        <v>25</v>
      </c>
      <c r="P33" s="2">
        <v>0</v>
      </c>
    </row>
    <row r="34" spans="1:16">
      <c r="A34" s="5">
        <v>819305</v>
      </c>
      <c r="B34" s="6">
        <v>45616.4188078704</v>
      </c>
      <c r="C34" s="6">
        <v>45616.8086805556</v>
      </c>
      <c r="D34" s="6">
        <v>45646.8086805556</v>
      </c>
      <c r="E34" s="7" t="s">
        <v>259</v>
      </c>
      <c r="F34" s="8">
        <v>814</v>
      </c>
      <c r="G34" s="7" t="s">
        <v>26</v>
      </c>
      <c r="H34" s="9">
        <v>50</v>
      </c>
      <c r="I34" s="8" t="s">
        <v>0</v>
      </c>
      <c r="J34" s="7" t="s">
        <v>27</v>
      </c>
      <c r="K34" s="16">
        <v>1</v>
      </c>
      <c r="L34" s="2">
        <v>25</v>
      </c>
      <c r="M34" s="10">
        <v>202411</v>
      </c>
      <c r="N34" s="10" t="s">
        <v>28</v>
      </c>
      <c r="O34" s="2">
        <v>25</v>
      </c>
      <c r="P34" s="2">
        <v>0</v>
      </c>
    </row>
    <row r="35" spans="1:16">
      <c r="A35" s="5">
        <v>819438</v>
      </c>
      <c r="B35" s="6">
        <v>45616.6494212963</v>
      </c>
      <c r="C35" s="6">
        <v>45629.9518055556</v>
      </c>
      <c r="D35" s="6">
        <v>45660.9518055556</v>
      </c>
      <c r="E35" s="7" t="s">
        <v>151</v>
      </c>
      <c r="F35" s="8">
        <v>1221</v>
      </c>
      <c r="G35" s="7" t="s">
        <v>26</v>
      </c>
      <c r="H35" s="9">
        <v>50</v>
      </c>
      <c r="I35" s="8" t="s">
        <v>0</v>
      </c>
      <c r="J35" s="7" t="s">
        <v>27</v>
      </c>
      <c r="K35" s="16">
        <v>1</v>
      </c>
      <c r="L35" s="2">
        <v>25</v>
      </c>
      <c r="M35" s="10" t="s">
        <v>28</v>
      </c>
      <c r="N35" s="10">
        <v>202412</v>
      </c>
      <c r="O35" s="2">
        <v>0</v>
      </c>
      <c r="P35" s="2">
        <v>25</v>
      </c>
    </row>
    <row r="36" spans="1:16">
      <c r="A36" s="5">
        <v>819484</v>
      </c>
      <c r="B36" s="6">
        <v>45616.7030787037</v>
      </c>
      <c r="C36" s="6">
        <v>45605.6906365741</v>
      </c>
      <c r="D36" s="6">
        <v>45646.7030787037</v>
      </c>
      <c r="E36" s="7" t="s">
        <v>260</v>
      </c>
      <c r="F36" s="8">
        <v>1515</v>
      </c>
      <c r="G36" s="7" t="s">
        <v>26</v>
      </c>
      <c r="H36" s="9">
        <v>50</v>
      </c>
      <c r="I36" s="8" t="s">
        <v>0</v>
      </c>
      <c r="J36" s="7" t="s">
        <v>27</v>
      </c>
      <c r="K36" s="16">
        <v>1</v>
      </c>
      <c r="L36" s="2">
        <v>25</v>
      </c>
      <c r="M36" s="10">
        <v>202411</v>
      </c>
      <c r="N36" s="10" t="s">
        <v>28</v>
      </c>
      <c r="O36" s="2">
        <v>25</v>
      </c>
      <c r="P36" s="2">
        <v>0</v>
      </c>
    </row>
    <row r="37" spans="1:16">
      <c r="A37" s="5">
        <v>819499</v>
      </c>
      <c r="B37" s="6">
        <v>45616.7443865741</v>
      </c>
      <c r="C37" s="6">
        <v>45634.9449768519</v>
      </c>
      <c r="D37" s="6">
        <v>45665.9449768519</v>
      </c>
      <c r="E37" s="7" t="s">
        <v>93</v>
      </c>
      <c r="F37" s="8">
        <v>1213</v>
      </c>
      <c r="G37" s="7" t="s">
        <v>26</v>
      </c>
      <c r="H37" s="9">
        <v>50</v>
      </c>
      <c r="I37" s="8" t="s">
        <v>0</v>
      </c>
      <c r="J37" s="7" t="s">
        <v>27</v>
      </c>
      <c r="K37" s="16">
        <v>1</v>
      </c>
      <c r="L37" s="2">
        <v>25</v>
      </c>
      <c r="M37" s="10" t="s">
        <v>28</v>
      </c>
      <c r="N37" s="10">
        <v>202412</v>
      </c>
      <c r="O37" s="2">
        <v>0</v>
      </c>
      <c r="P37" s="2">
        <v>25</v>
      </c>
    </row>
    <row r="38" spans="1:16">
      <c r="A38" s="5">
        <v>819625</v>
      </c>
      <c r="B38" s="6">
        <v>45616.8409837963</v>
      </c>
      <c r="C38" s="6">
        <v>45619.8387847222</v>
      </c>
      <c r="D38" s="6">
        <v>45649.8387847222</v>
      </c>
      <c r="E38" s="7" t="s">
        <v>70</v>
      </c>
      <c r="F38" s="8">
        <v>2218</v>
      </c>
      <c r="G38" s="7" t="s">
        <v>26</v>
      </c>
      <c r="H38" s="9">
        <v>50</v>
      </c>
      <c r="I38" s="8" t="s">
        <v>0</v>
      </c>
      <c r="J38" s="7" t="s">
        <v>27</v>
      </c>
      <c r="K38" s="16">
        <v>1</v>
      </c>
      <c r="L38" s="2">
        <v>25</v>
      </c>
      <c r="M38" s="10">
        <v>202411</v>
      </c>
      <c r="N38" s="10" t="s">
        <v>28</v>
      </c>
      <c r="O38" s="2">
        <v>25</v>
      </c>
      <c r="P38" s="2">
        <v>0</v>
      </c>
    </row>
    <row r="39" spans="1:16">
      <c r="A39" s="5">
        <v>819725</v>
      </c>
      <c r="B39" s="6">
        <v>45616.9093981481</v>
      </c>
      <c r="C39" s="6">
        <v>45616.8881134259</v>
      </c>
      <c r="D39" s="6">
        <v>45646.9093981481</v>
      </c>
      <c r="E39" s="7" t="s">
        <v>73</v>
      </c>
      <c r="F39" s="8">
        <v>1801</v>
      </c>
      <c r="G39" s="7" t="s">
        <v>26</v>
      </c>
      <c r="H39" s="9">
        <v>50</v>
      </c>
      <c r="I39" s="8" t="s">
        <v>0</v>
      </c>
      <c r="J39" s="7" t="s">
        <v>27</v>
      </c>
      <c r="K39" s="16">
        <v>1</v>
      </c>
      <c r="L39" s="2">
        <v>25</v>
      </c>
      <c r="M39" s="10">
        <v>202411</v>
      </c>
      <c r="N39" s="10" t="s">
        <v>28</v>
      </c>
      <c r="O39" s="2">
        <v>25</v>
      </c>
      <c r="P39" s="2">
        <v>0</v>
      </c>
    </row>
    <row r="40" spans="1:16">
      <c r="A40" s="5">
        <v>819756</v>
      </c>
      <c r="B40" s="6">
        <v>45616.9234953704</v>
      </c>
      <c r="C40" s="6">
        <v>45617.9793634259</v>
      </c>
      <c r="D40" s="6">
        <v>45647.9793634259</v>
      </c>
      <c r="E40" s="7" t="s">
        <v>69</v>
      </c>
      <c r="F40" s="8">
        <v>1816</v>
      </c>
      <c r="G40" s="7" t="s">
        <v>26</v>
      </c>
      <c r="H40" s="9">
        <v>50</v>
      </c>
      <c r="I40" s="8" t="s">
        <v>0</v>
      </c>
      <c r="J40" s="7" t="s">
        <v>27</v>
      </c>
      <c r="K40" s="16">
        <v>1</v>
      </c>
      <c r="L40" s="2">
        <v>25</v>
      </c>
      <c r="M40" s="10">
        <v>202411</v>
      </c>
      <c r="N40" s="10" t="s">
        <v>28</v>
      </c>
      <c r="O40" s="2">
        <v>25</v>
      </c>
      <c r="P40" s="2">
        <v>0</v>
      </c>
    </row>
    <row r="41" spans="1:16">
      <c r="A41" s="5">
        <v>819779</v>
      </c>
      <c r="B41" s="6">
        <v>45616.9434722222</v>
      </c>
      <c r="C41" s="6">
        <v>45619.9061574074</v>
      </c>
      <c r="D41" s="6">
        <v>45649.9061574074</v>
      </c>
      <c r="E41" s="7" t="s">
        <v>54</v>
      </c>
      <c r="F41" s="8">
        <v>1620</v>
      </c>
      <c r="G41" s="7" t="s">
        <v>26</v>
      </c>
      <c r="H41" s="9">
        <v>50</v>
      </c>
      <c r="I41" s="8" t="s">
        <v>0</v>
      </c>
      <c r="J41" s="7" t="s">
        <v>27</v>
      </c>
      <c r="K41" s="16">
        <v>1</v>
      </c>
      <c r="L41" s="2">
        <v>25</v>
      </c>
      <c r="M41" s="10">
        <v>202411</v>
      </c>
      <c r="N41" s="10" t="s">
        <v>28</v>
      </c>
      <c r="O41" s="2">
        <v>25</v>
      </c>
      <c r="P41" s="2">
        <v>0</v>
      </c>
    </row>
    <row r="42" spans="1:16">
      <c r="A42" s="5">
        <v>819823</v>
      </c>
      <c r="B42" s="6">
        <v>45616.9851967593</v>
      </c>
      <c r="C42" s="6">
        <v>45616.8587384259</v>
      </c>
      <c r="D42" s="6">
        <v>45646.9851967593</v>
      </c>
      <c r="E42" s="7" t="s">
        <v>71</v>
      </c>
      <c r="F42" s="8">
        <v>1813</v>
      </c>
      <c r="G42" s="7" t="s">
        <v>26</v>
      </c>
      <c r="H42" s="9">
        <v>50</v>
      </c>
      <c r="I42" s="8" t="s">
        <v>0</v>
      </c>
      <c r="J42" s="7" t="s">
        <v>27</v>
      </c>
      <c r="K42" s="16">
        <v>1</v>
      </c>
      <c r="L42" s="2">
        <v>25</v>
      </c>
      <c r="M42" s="10">
        <v>202411</v>
      </c>
      <c r="N42" s="10" t="s">
        <v>28</v>
      </c>
      <c r="O42" s="2">
        <v>25</v>
      </c>
      <c r="P42" s="2">
        <v>0</v>
      </c>
    </row>
    <row r="43" spans="1:16">
      <c r="A43" s="5">
        <v>819851</v>
      </c>
      <c r="B43" s="6">
        <v>45617.054837963</v>
      </c>
      <c r="C43" s="6">
        <v>45619.8243518519</v>
      </c>
      <c r="D43" s="6">
        <v>45649.8243518519</v>
      </c>
      <c r="E43" s="7" t="s">
        <v>75</v>
      </c>
      <c r="F43" s="8">
        <v>1819</v>
      </c>
      <c r="G43" s="7" t="s">
        <v>26</v>
      </c>
      <c r="H43" s="9">
        <v>50</v>
      </c>
      <c r="I43" s="8" t="s">
        <v>0</v>
      </c>
      <c r="J43" s="7" t="s">
        <v>27</v>
      </c>
      <c r="K43" s="16">
        <v>1</v>
      </c>
      <c r="L43" s="2">
        <v>25</v>
      </c>
      <c r="M43" s="10">
        <v>202411</v>
      </c>
      <c r="N43" s="10" t="s">
        <v>28</v>
      </c>
      <c r="O43" s="2">
        <v>25</v>
      </c>
      <c r="P43" s="2">
        <v>0</v>
      </c>
    </row>
    <row r="44" spans="1:16">
      <c r="A44" s="5">
        <v>819875</v>
      </c>
      <c r="B44" s="6">
        <v>45617.2631134259</v>
      </c>
      <c r="C44" s="6">
        <v>45595.8181481482</v>
      </c>
      <c r="D44" s="6">
        <v>45647.2631134259</v>
      </c>
      <c r="E44" s="7" t="s">
        <v>261</v>
      </c>
      <c r="F44" s="8">
        <v>1211</v>
      </c>
      <c r="G44" s="7" t="s">
        <v>26</v>
      </c>
      <c r="H44" s="9">
        <v>50</v>
      </c>
      <c r="I44" s="8" t="s">
        <v>0</v>
      </c>
      <c r="J44" s="7" t="s">
        <v>27</v>
      </c>
      <c r="K44" s="16">
        <v>1</v>
      </c>
      <c r="L44" s="2">
        <v>25</v>
      </c>
      <c r="M44" s="10">
        <v>202411</v>
      </c>
      <c r="N44" s="10" t="s">
        <v>28</v>
      </c>
      <c r="O44" s="2">
        <v>25</v>
      </c>
      <c r="P44" s="2">
        <v>0</v>
      </c>
    </row>
    <row r="45" spans="1:16">
      <c r="A45" s="5">
        <v>819987</v>
      </c>
      <c r="B45" s="6">
        <v>45617.6159606481</v>
      </c>
      <c r="C45" s="6">
        <v>45629.52625</v>
      </c>
      <c r="D45" s="6">
        <v>45660.52625</v>
      </c>
      <c r="E45" s="7" t="s">
        <v>196</v>
      </c>
      <c r="F45" s="8">
        <v>1407</v>
      </c>
      <c r="G45" s="7" t="s">
        <v>26</v>
      </c>
      <c r="H45" s="9">
        <v>50</v>
      </c>
      <c r="I45" s="8" t="s">
        <v>0</v>
      </c>
      <c r="J45" s="7" t="s">
        <v>27</v>
      </c>
      <c r="K45" s="16">
        <v>1</v>
      </c>
      <c r="L45" s="2">
        <v>25</v>
      </c>
      <c r="M45" s="10" t="s">
        <v>28</v>
      </c>
      <c r="N45" s="10">
        <v>202412</v>
      </c>
      <c r="O45" s="2">
        <v>0</v>
      </c>
      <c r="P45" s="2">
        <v>25</v>
      </c>
    </row>
    <row r="46" spans="1:16">
      <c r="A46" s="5">
        <v>820040</v>
      </c>
      <c r="B46" s="6">
        <v>45617.7404050926</v>
      </c>
      <c r="C46" s="6">
        <v>45620.7286805556</v>
      </c>
      <c r="D46" s="6">
        <v>45650.7286805556</v>
      </c>
      <c r="E46" s="7" t="s">
        <v>86</v>
      </c>
      <c r="F46" s="8">
        <v>1312</v>
      </c>
      <c r="G46" s="7" t="s">
        <v>26</v>
      </c>
      <c r="H46" s="9">
        <v>50</v>
      </c>
      <c r="I46" s="8" t="s">
        <v>0</v>
      </c>
      <c r="J46" s="7" t="s">
        <v>27</v>
      </c>
      <c r="K46" s="16">
        <v>1</v>
      </c>
      <c r="L46" s="2">
        <v>25</v>
      </c>
      <c r="M46" s="10">
        <v>202411</v>
      </c>
      <c r="N46" s="10" t="s">
        <v>28</v>
      </c>
      <c r="O46" s="2">
        <v>25</v>
      </c>
      <c r="P46" s="2">
        <v>0</v>
      </c>
    </row>
    <row r="47" spans="1:16">
      <c r="A47" s="5">
        <v>820131</v>
      </c>
      <c r="B47" s="6">
        <v>45617.8330324074</v>
      </c>
      <c r="C47" s="6">
        <v>45617.8159375</v>
      </c>
      <c r="D47" s="6">
        <v>45647.8330324074</v>
      </c>
      <c r="E47" s="7" t="s">
        <v>78</v>
      </c>
      <c r="F47" s="8">
        <v>2216</v>
      </c>
      <c r="G47" s="7" t="s">
        <v>26</v>
      </c>
      <c r="H47" s="9">
        <v>50</v>
      </c>
      <c r="I47" s="8" t="s">
        <v>0</v>
      </c>
      <c r="J47" s="7" t="s">
        <v>27</v>
      </c>
      <c r="K47" s="16">
        <v>1</v>
      </c>
      <c r="L47" s="2">
        <v>25</v>
      </c>
      <c r="M47" s="10">
        <v>202411</v>
      </c>
      <c r="N47" s="10" t="s">
        <v>28</v>
      </c>
      <c r="O47" s="2">
        <v>25</v>
      </c>
      <c r="P47" s="2">
        <v>0</v>
      </c>
    </row>
    <row r="48" spans="1:16">
      <c r="A48" s="5">
        <v>820173</v>
      </c>
      <c r="B48" s="6">
        <v>45617.867974537</v>
      </c>
      <c r="C48" s="6">
        <v>45617.8656365741</v>
      </c>
      <c r="D48" s="6">
        <v>45647.867974537</v>
      </c>
      <c r="E48" s="7" t="s">
        <v>80</v>
      </c>
      <c r="F48" s="8">
        <v>2104</v>
      </c>
      <c r="G48" s="7" t="s">
        <v>26</v>
      </c>
      <c r="H48" s="9">
        <v>50</v>
      </c>
      <c r="I48" s="8" t="s">
        <v>0</v>
      </c>
      <c r="J48" s="7" t="s">
        <v>27</v>
      </c>
      <c r="K48" s="16">
        <v>1</v>
      </c>
      <c r="L48" s="2">
        <v>25</v>
      </c>
      <c r="M48" s="10">
        <v>202411</v>
      </c>
      <c r="N48" s="10" t="s">
        <v>28</v>
      </c>
      <c r="O48" s="2">
        <v>25</v>
      </c>
      <c r="P48" s="2">
        <v>0</v>
      </c>
    </row>
    <row r="49" spans="1:16">
      <c r="A49" s="5">
        <v>820193</v>
      </c>
      <c r="B49" s="6">
        <v>45617.8845949074</v>
      </c>
      <c r="C49" s="6">
        <v>45617.8778935185</v>
      </c>
      <c r="D49" s="6">
        <v>45647.8845949074</v>
      </c>
      <c r="E49" s="7" t="s">
        <v>61</v>
      </c>
      <c r="F49" s="8">
        <v>2109</v>
      </c>
      <c r="G49" s="7" t="s">
        <v>26</v>
      </c>
      <c r="H49" s="9">
        <v>50</v>
      </c>
      <c r="I49" s="8" t="s">
        <v>0</v>
      </c>
      <c r="J49" s="7" t="s">
        <v>27</v>
      </c>
      <c r="K49" s="16">
        <v>1</v>
      </c>
      <c r="L49" s="2">
        <v>25</v>
      </c>
      <c r="M49" s="10">
        <v>202411</v>
      </c>
      <c r="N49" s="10" t="s">
        <v>28</v>
      </c>
      <c r="O49" s="2">
        <v>25</v>
      </c>
      <c r="P49" s="2">
        <v>0</v>
      </c>
    </row>
    <row r="50" spans="1:16">
      <c r="A50" s="5">
        <v>820378</v>
      </c>
      <c r="B50" s="6">
        <v>45618.1530787037</v>
      </c>
      <c r="C50" s="6">
        <v>45617.9426967593</v>
      </c>
      <c r="D50" s="6">
        <v>45648.1530787037</v>
      </c>
      <c r="E50" s="7" t="s">
        <v>81</v>
      </c>
      <c r="F50" s="8">
        <v>1607</v>
      </c>
      <c r="G50" s="7" t="s">
        <v>26</v>
      </c>
      <c r="H50" s="9">
        <v>50</v>
      </c>
      <c r="I50" s="8" t="s">
        <v>0</v>
      </c>
      <c r="J50" s="7" t="s">
        <v>27</v>
      </c>
      <c r="K50" s="16">
        <v>1</v>
      </c>
      <c r="L50" s="2">
        <v>25</v>
      </c>
      <c r="M50" s="10">
        <v>202411</v>
      </c>
      <c r="N50" s="10" t="s">
        <v>28</v>
      </c>
      <c r="O50" s="2">
        <v>25</v>
      </c>
      <c r="P50" s="2">
        <v>0</v>
      </c>
    </row>
    <row r="51" spans="1:16">
      <c r="A51" s="5">
        <v>820403</v>
      </c>
      <c r="B51" s="6">
        <v>45618.3891666667</v>
      </c>
      <c r="C51" s="6">
        <v>45621.0238078704</v>
      </c>
      <c r="D51" s="6">
        <v>45651.0238078704</v>
      </c>
      <c r="E51" s="7" t="s">
        <v>83</v>
      </c>
      <c r="F51" s="8">
        <v>1706</v>
      </c>
      <c r="G51" s="7" t="s">
        <v>26</v>
      </c>
      <c r="H51" s="9">
        <v>50</v>
      </c>
      <c r="I51" s="8" t="s">
        <v>0</v>
      </c>
      <c r="J51" s="7" t="s">
        <v>27</v>
      </c>
      <c r="K51" s="16">
        <v>1</v>
      </c>
      <c r="L51" s="2">
        <v>25</v>
      </c>
      <c r="M51" s="10">
        <v>202411</v>
      </c>
      <c r="N51" s="10" t="s">
        <v>28</v>
      </c>
      <c r="O51" s="2">
        <v>25</v>
      </c>
      <c r="P51" s="2">
        <v>0</v>
      </c>
    </row>
    <row r="52" spans="1:16">
      <c r="A52" s="5">
        <v>820462</v>
      </c>
      <c r="B52" s="6">
        <v>45618.5597569444</v>
      </c>
      <c r="C52" s="6">
        <v>45610.4130439815</v>
      </c>
      <c r="D52" s="6">
        <v>45648.5597569444</v>
      </c>
      <c r="E52" s="7" t="s">
        <v>262</v>
      </c>
      <c r="F52" s="8">
        <v>2103</v>
      </c>
      <c r="G52" s="7" t="s">
        <v>26</v>
      </c>
      <c r="H52" s="9">
        <v>50</v>
      </c>
      <c r="I52" s="8" t="s">
        <v>0</v>
      </c>
      <c r="J52" s="7" t="s">
        <v>27</v>
      </c>
      <c r="K52" s="16">
        <v>1</v>
      </c>
      <c r="L52" s="2">
        <v>25</v>
      </c>
      <c r="M52" s="10">
        <v>202411</v>
      </c>
      <c r="N52" s="10" t="s">
        <v>28</v>
      </c>
      <c r="O52" s="2">
        <v>25</v>
      </c>
      <c r="P52" s="2">
        <v>0</v>
      </c>
    </row>
    <row r="53" spans="1:16">
      <c r="A53" s="5">
        <v>820465</v>
      </c>
      <c r="B53" s="6">
        <v>45618.5675810185</v>
      </c>
      <c r="C53" s="6">
        <v>45618.6561921296</v>
      </c>
      <c r="D53" s="6">
        <v>45648.6561921296</v>
      </c>
      <c r="E53" s="7" t="s">
        <v>84</v>
      </c>
      <c r="F53" s="8">
        <v>2223</v>
      </c>
      <c r="G53" s="7" t="s">
        <v>26</v>
      </c>
      <c r="H53" s="9">
        <v>50</v>
      </c>
      <c r="I53" s="8" t="s">
        <v>0</v>
      </c>
      <c r="J53" s="7" t="s">
        <v>27</v>
      </c>
      <c r="K53" s="16">
        <v>1</v>
      </c>
      <c r="L53" s="2">
        <v>25</v>
      </c>
      <c r="M53" s="10">
        <v>202411</v>
      </c>
      <c r="N53" s="10" t="s">
        <v>28</v>
      </c>
      <c r="O53" s="2">
        <v>25</v>
      </c>
      <c r="P53" s="2">
        <v>0</v>
      </c>
    </row>
    <row r="54" spans="1:16">
      <c r="A54" s="5">
        <v>820508</v>
      </c>
      <c r="B54" s="6">
        <v>45618.6356018518</v>
      </c>
      <c r="C54" s="6">
        <v>45616.860787037</v>
      </c>
      <c r="D54" s="6">
        <v>45648.6356018518</v>
      </c>
      <c r="E54" s="7" t="s">
        <v>72</v>
      </c>
      <c r="F54" s="8">
        <v>1416</v>
      </c>
      <c r="G54" s="7" t="s">
        <v>26</v>
      </c>
      <c r="H54" s="9">
        <v>50</v>
      </c>
      <c r="I54" s="8" t="s">
        <v>0</v>
      </c>
      <c r="J54" s="7" t="s">
        <v>27</v>
      </c>
      <c r="K54" s="16">
        <v>1</v>
      </c>
      <c r="L54" s="2">
        <v>25</v>
      </c>
      <c r="M54" s="10">
        <v>202411</v>
      </c>
      <c r="N54" s="10" t="s">
        <v>28</v>
      </c>
      <c r="O54" s="2">
        <v>25</v>
      </c>
      <c r="P54" s="2">
        <v>0</v>
      </c>
    </row>
    <row r="55" spans="1:16">
      <c r="A55" s="5">
        <v>820653</v>
      </c>
      <c r="B55" s="6">
        <v>45618.8376967593</v>
      </c>
      <c r="C55" s="6">
        <v>45625.6914930556</v>
      </c>
      <c r="D55" s="6">
        <v>45655.6914930556</v>
      </c>
      <c r="E55" s="7" t="s">
        <v>263</v>
      </c>
      <c r="F55" s="8">
        <v>1517</v>
      </c>
      <c r="G55" s="7" t="s">
        <v>26</v>
      </c>
      <c r="H55" s="9">
        <v>50</v>
      </c>
      <c r="I55" s="8" t="s">
        <v>0</v>
      </c>
      <c r="J55" s="7" t="s">
        <v>27</v>
      </c>
      <c r="K55" s="16">
        <v>1</v>
      </c>
      <c r="L55" s="2">
        <v>25</v>
      </c>
      <c r="M55" s="10">
        <v>202411</v>
      </c>
      <c r="N55" s="10" t="s">
        <v>28</v>
      </c>
      <c r="O55" s="2">
        <v>25</v>
      </c>
      <c r="P55" s="2">
        <v>0</v>
      </c>
    </row>
    <row r="56" spans="1:16">
      <c r="A56" s="5">
        <v>820738</v>
      </c>
      <c r="B56" s="6">
        <v>45618.9131481481</v>
      </c>
      <c r="C56" s="6">
        <v>45448.4154282407</v>
      </c>
      <c r="D56" s="6">
        <v>45648.9131481481</v>
      </c>
      <c r="E56" s="7" t="s">
        <v>264</v>
      </c>
      <c r="F56" s="8">
        <v>1208</v>
      </c>
      <c r="G56" s="7" t="s">
        <v>26</v>
      </c>
      <c r="H56" s="9">
        <v>50</v>
      </c>
      <c r="I56" s="8" t="s">
        <v>0</v>
      </c>
      <c r="J56" s="7" t="s">
        <v>27</v>
      </c>
      <c r="K56" s="16">
        <v>1</v>
      </c>
      <c r="L56" s="2">
        <v>25</v>
      </c>
      <c r="M56" s="10">
        <v>202411</v>
      </c>
      <c r="N56" s="10" t="s">
        <v>28</v>
      </c>
      <c r="O56" s="2">
        <v>25</v>
      </c>
      <c r="P56" s="2">
        <v>0</v>
      </c>
    </row>
    <row r="57" spans="1:16">
      <c r="A57" s="5">
        <v>820751</v>
      </c>
      <c r="B57" s="6">
        <v>45618.9230902778</v>
      </c>
      <c r="C57" s="6">
        <v>45618.8737384259</v>
      </c>
      <c r="D57" s="6">
        <v>45648.9230902778</v>
      </c>
      <c r="E57" s="7" t="s">
        <v>87</v>
      </c>
      <c r="F57" s="8">
        <v>1209</v>
      </c>
      <c r="G57" s="7" t="s">
        <v>26</v>
      </c>
      <c r="H57" s="9">
        <v>50</v>
      </c>
      <c r="I57" s="8" t="s">
        <v>0</v>
      </c>
      <c r="J57" s="7" t="s">
        <v>27</v>
      </c>
      <c r="K57" s="16">
        <v>1</v>
      </c>
      <c r="L57" s="2">
        <v>25</v>
      </c>
      <c r="M57" s="10">
        <v>202411</v>
      </c>
      <c r="N57" s="10" t="s">
        <v>28</v>
      </c>
      <c r="O57" s="2">
        <v>25</v>
      </c>
      <c r="P57" s="2">
        <v>0</v>
      </c>
    </row>
    <row r="58" spans="1:16">
      <c r="A58" s="5">
        <v>820813</v>
      </c>
      <c r="B58" s="6">
        <v>45618.9677893519</v>
      </c>
      <c r="C58" s="6">
        <v>45564.7967476852</v>
      </c>
      <c r="D58" s="6">
        <v>45648.9677893519</v>
      </c>
      <c r="E58" s="7" t="s">
        <v>265</v>
      </c>
      <c r="F58" s="8">
        <v>1304</v>
      </c>
      <c r="G58" s="7" t="s">
        <v>26</v>
      </c>
      <c r="H58" s="9">
        <v>50</v>
      </c>
      <c r="I58" s="8" t="s">
        <v>0</v>
      </c>
      <c r="J58" s="7" t="s">
        <v>27</v>
      </c>
      <c r="K58" s="16">
        <v>1</v>
      </c>
      <c r="L58" s="2">
        <v>25</v>
      </c>
      <c r="M58" s="10">
        <v>202411</v>
      </c>
      <c r="N58" s="10" t="s">
        <v>28</v>
      </c>
      <c r="O58" s="2">
        <v>25</v>
      </c>
      <c r="P58" s="2">
        <v>0</v>
      </c>
    </row>
    <row r="59" spans="1:16">
      <c r="A59" s="5">
        <v>821009</v>
      </c>
      <c r="B59" s="6">
        <v>45619.6068402778</v>
      </c>
      <c r="C59" s="6">
        <v>45619.7298032407</v>
      </c>
      <c r="D59" s="6">
        <v>45649.7298032407</v>
      </c>
      <c r="E59" s="7" t="s">
        <v>89</v>
      </c>
      <c r="F59" s="8">
        <v>803</v>
      </c>
      <c r="G59" s="7" t="s">
        <v>26</v>
      </c>
      <c r="H59" s="9">
        <v>50</v>
      </c>
      <c r="I59" s="8" t="s">
        <v>0</v>
      </c>
      <c r="J59" s="7" t="s">
        <v>27</v>
      </c>
      <c r="K59" s="16">
        <v>1</v>
      </c>
      <c r="L59" s="2">
        <v>25</v>
      </c>
      <c r="M59" s="10">
        <v>202411</v>
      </c>
      <c r="N59" s="10" t="s">
        <v>28</v>
      </c>
      <c r="O59" s="2">
        <v>25</v>
      </c>
      <c r="P59" s="2">
        <v>0</v>
      </c>
    </row>
    <row r="60" spans="1:16">
      <c r="A60" s="5">
        <v>821070</v>
      </c>
      <c r="B60" s="6">
        <v>45619.7077083333</v>
      </c>
      <c r="C60" s="6">
        <v>45619.9308101852</v>
      </c>
      <c r="D60" s="6">
        <v>45649.9308101852</v>
      </c>
      <c r="E60" s="7" t="s">
        <v>77</v>
      </c>
      <c r="F60" s="8">
        <v>1618</v>
      </c>
      <c r="G60" s="7" t="s">
        <v>26</v>
      </c>
      <c r="H60" s="9">
        <v>50</v>
      </c>
      <c r="I60" s="8" t="s">
        <v>0</v>
      </c>
      <c r="J60" s="7" t="s">
        <v>27</v>
      </c>
      <c r="K60" s="16">
        <v>1</v>
      </c>
      <c r="L60" s="2">
        <v>25</v>
      </c>
      <c r="M60" s="10">
        <v>202411</v>
      </c>
      <c r="N60" s="10" t="s">
        <v>28</v>
      </c>
      <c r="O60" s="2">
        <v>25</v>
      </c>
      <c r="P60" s="2">
        <v>0</v>
      </c>
    </row>
    <row r="61" spans="1:16">
      <c r="A61" s="5">
        <v>821087</v>
      </c>
      <c r="B61" s="6">
        <v>45619.7197685185</v>
      </c>
      <c r="C61" s="6">
        <v>45624.8816435185</v>
      </c>
      <c r="D61" s="6">
        <v>45654.8816435185</v>
      </c>
      <c r="E61" s="7" t="s">
        <v>112</v>
      </c>
      <c r="F61" s="8">
        <v>2106</v>
      </c>
      <c r="G61" s="7" t="s">
        <v>26</v>
      </c>
      <c r="H61" s="9">
        <v>50</v>
      </c>
      <c r="I61" s="8" t="s">
        <v>0</v>
      </c>
      <c r="J61" s="7" t="s">
        <v>27</v>
      </c>
      <c r="K61" s="16">
        <v>1</v>
      </c>
      <c r="L61" s="2">
        <v>25</v>
      </c>
      <c r="M61" s="10">
        <v>202411</v>
      </c>
      <c r="N61" s="10" t="s">
        <v>28</v>
      </c>
      <c r="O61" s="2">
        <v>25</v>
      </c>
      <c r="P61" s="2">
        <v>0</v>
      </c>
    </row>
    <row r="62" spans="1:16">
      <c r="A62" s="5">
        <v>821090</v>
      </c>
      <c r="B62" s="6">
        <v>45619.721412037</v>
      </c>
      <c r="C62" s="6">
        <v>45622.0105787037</v>
      </c>
      <c r="D62" s="6">
        <v>45652.0105787037</v>
      </c>
      <c r="E62" s="7" t="s">
        <v>106</v>
      </c>
      <c r="F62" s="8">
        <v>1818</v>
      </c>
      <c r="G62" s="7" t="s">
        <v>26</v>
      </c>
      <c r="H62" s="9">
        <v>50</v>
      </c>
      <c r="I62" s="8" t="s">
        <v>0</v>
      </c>
      <c r="J62" s="7" t="s">
        <v>27</v>
      </c>
      <c r="K62" s="16">
        <v>1</v>
      </c>
      <c r="L62" s="2">
        <v>25</v>
      </c>
      <c r="M62" s="10">
        <v>202411</v>
      </c>
      <c r="N62" s="10" t="s">
        <v>28</v>
      </c>
      <c r="O62" s="2">
        <v>25</v>
      </c>
      <c r="P62" s="2">
        <v>0</v>
      </c>
    </row>
    <row r="63" spans="1:16">
      <c r="A63" s="5">
        <v>821305</v>
      </c>
      <c r="B63" s="6">
        <v>45619.9714930556</v>
      </c>
      <c r="C63" s="6">
        <v>45559.7138310185</v>
      </c>
      <c r="D63" s="6">
        <v>45649.9714930556</v>
      </c>
      <c r="E63" s="7" t="s">
        <v>266</v>
      </c>
      <c r="F63" s="8">
        <v>2115</v>
      </c>
      <c r="G63" s="7" t="s">
        <v>26</v>
      </c>
      <c r="H63" s="9">
        <v>50</v>
      </c>
      <c r="I63" s="8" t="s">
        <v>0</v>
      </c>
      <c r="J63" s="7" t="s">
        <v>27</v>
      </c>
      <c r="K63" s="16">
        <v>1</v>
      </c>
      <c r="L63" s="2">
        <v>25</v>
      </c>
      <c r="M63" s="10">
        <v>202411</v>
      </c>
      <c r="N63" s="10" t="s">
        <v>28</v>
      </c>
      <c r="O63" s="2">
        <v>25</v>
      </c>
      <c r="P63" s="2">
        <v>0</v>
      </c>
    </row>
    <row r="64" spans="1:16">
      <c r="A64" s="5">
        <v>821337</v>
      </c>
      <c r="B64" s="6">
        <v>45619.9928703704</v>
      </c>
      <c r="C64" s="6">
        <v>45614.0425810185</v>
      </c>
      <c r="D64" s="6">
        <v>45649.9928703704</v>
      </c>
      <c r="E64" s="7" t="s">
        <v>52</v>
      </c>
      <c r="F64" s="8">
        <v>1302</v>
      </c>
      <c r="G64" s="7" t="s">
        <v>26</v>
      </c>
      <c r="H64" s="9">
        <v>50</v>
      </c>
      <c r="I64" s="8" t="s">
        <v>0</v>
      </c>
      <c r="J64" s="7" t="s">
        <v>27</v>
      </c>
      <c r="K64" s="16">
        <v>1</v>
      </c>
      <c r="L64" s="2">
        <v>25</v>
      </c>
      <c r="M64" s="10">
        <v>202411</v>
      </c>
      <c r="N64" s="10" t="s">
        <v>28</v>
      </c>
      <c r="O64" s="2">
        <v>25</v>
      </c>
      <c r="P64" s="2">
        <v>0</v>
      </c>
    </row>
    <row r="65" spans="1:16">
      <c r="A65" s="5">
        <v>821490</v>
      </c>
      <c r="B65" s="6">
        <v>45620.5556018519</v>
      </c>
      <c r="C65" s="6">
        <v>45616.9858796296</v>
      </c>
      <c r="D65" s="6">
        <v>45650.5556018519</v>
      </c>
      <c r="E65" s="7" t="s">
        <v>51</v>
      </c>
      <c r="F65" s="8">
        <v>503</v>
      </c>
      <c r="G65" s="7" t="s">
        <v>26</v>
      </c>
      <c r="H65" s="9">
        <v>50</v>
      </c>
      <c r="I65" s="8" t="s">
        <v>0</v>
      </c>
      <c r="J65" s="7" t="s">
        <v>27</v>
      </c>
      <c r="K65" s="16">
        <v>1</v>
      </c>
      <c r="L65" s="2">
        <v>25</v>
      </c>
      <c r="M65" s="10">
        <v>202411</v>
      </c>
      <c r="N65" s="10" t="s">
        <v>28</v>
      </c>
      <c r="O65" s="2">
        <v>25</v>
      </c>
      <c r="P65" s="2">
        <v>0</v>
      </c>
    </row>
    <row r="66" spans="1:16">
      <c r="A66" s="5">
        <v>821492</v>
      </c>
      <c r="B66" s="6">
        <v>45620.5567013889</v>
      </c>
      <c r="C66" s="6">
        <v>45620.5502546296</v>
      </c>
      <c r="D66" s="6">
        <v>45650.5567013889</v>
      </c>
      <c r="E66" s="7" t="s">
        <v>92</v>
      </c>
      <c r="F66" s="8">
        <v>819</v>
      </c>
      <c r="G66" s="7" t="s">
        <v>26</v>
      </c>
      <c r="H66" s="9">
        <v>50</v>
      </c>
      <c r="I66" s="8" t="s">
        <v>0</v>
      </c>
      <c r="J66" s="7" t="s">
        <v>27</v>
      </c>
      <c r="K66" s="16">
        <v>1</v>
      </c>
      <c r="L66" s="2">
        <v>25</v>
      </c>
      <c r="M66" s="10">
        <v>202411</v>
      </c>
      <c r="N66" s="10" t="s">
        <v>28</v>
      </c>
      <c r="O66" s="2">
        <v>25</v>
      </c>
      <c r="P66" s="2">
        <v>0</v>
      </c>
    </row>
    <row r="67" spans="1:16">
      <c r="A67" s="5">
        <v>821549</v>
      </c>
      <c r="B67" s="6">
        <v>45620.6728472222</v>
      </c>
      <c r="C67" s="6">
        <v>45623.523900463</v>
      </c>
      <c r="D67" s="6">
        <v>45653.523900463</v>
      </c>
      <c r="E67" s="7" t="s">
        <v>116</v>
      </c>
      <c r="F67" s="8">
        <v>820</v>
      </c>
      <c r="G67" s="7" t="s">
        <v>26</v>
      </c>
      <c r="H67" s="9">
        <v>50</v>
      </c>
      <c r="I67" s="8" t="s">
        <v>0</v>
      </c>
      <c r="J67" s="7" t="s">
        <v>27</v>
      </c>
      <c r="K67" s="16">
        <v>1</v>
      </c>
      <c r="L67" s="2">
        <v>25</v>
      </c>
      <c r="M67" s="10">
        <v>202411</v>
      </c>
      <c r="N67" s="10" t="s">
        <v>28</v>
      </c>
      <c r="O67" s="2">
        <v>25</v>
      </c>
      <c r="P67" s="2">
        <v>0</v>
      </c>
    </row>
    <row r="68" spans="1:16">
      <c r="A68" s="5">
        <v>821554</v>
      </c>
      <c r="B68" s="6">
        <v>45620.6770601852</v>
      </c>
      <c r="C68" s="6">
        <v>45621.6208680556</v>
      </c>
      <c r="D68" s="6">
        <v>45713.6208680556</v>
      </c>
      <c r="E68" s="7" t="s">
        <v>267</v>
      </c>
      <c r="F68" s="8">
        <v>1806</v>
      </c>
      <c r="G68" s="7" t="s">
        <v>26</v>
      </c>
      <c r="H68" s="9">
        <v>145</v>
      </c>
      <c r="I68" s="8" t="s">
        <v>0</v>
      </c>
      <c r="J68" s="7" t="s">
        <v>66</v>
      </c>
      <c r="K68" s="16">
        <v>3</v>
      </c>
      <c r="L68" s="2">
        <v>72.5</v>
      </c>
      <c r="M68" s="10">
        <v>202411</v>
      </c>
      <c r="N68" s="10" t="s">
        <v>154</v>
      </c>
      <c r="O68" s="2">
        <v>24.1666666666667</v>
      </c>
      <c r="P68" s="2">
        <v>48.3333333333333</v>
      </c>
    </row>
    <row r="69" spans="1:16">
      <c r="A69" s="5">
        <v>821562</v>
      </c>
      <c r="B69" s="6">
        <v>45620.7004513889</v>
      </c>
      <c r="C69" s="6">
        <v>45607.6025115741</v>
      </c>
      <c r="D69" s="6">
        <v>45650.7004513889</v>
      </c>
      <c r="E69" s="7" t="s">
        <v>268</v>
      </c>
      <c r="F69" s="8">
        <v>1907</v>
      </c>
      <c r="G69" s="7" t="s">
        <v>26</v>
      </c>
      <c r="H69" s="9">
        <v>50</v>
      </c>
      <c r="I69" s="8" t="s">
        <v>0</v>
      </c>
      <c r="J69" s="7" t="s">
        <v>27</v>
      </c>
      <c r="K69" s="16">
        <v>1</v>
      </c>
      <c r="L69" s="2">
        <v>25</v>
      </c>
      <c r="M69" s="10">
        <v>202411</v>
      </c>
      <c r="N69" s="10" t="s">
        <v>28</v>
      </c>
      <c r="O69" s="2">
        <v>25</v>
      </c>
      <c r="P69" s="2">
        <v>0</v>
      </c>
    </row>
    <row r="70" spans="1:16">
      <c r="A70" s="5">
        <v>821651</v>
      </c>
      <c r="B70" s="6">
        <v>45620.7903240741</v>
      </c>
      <c r="C70" s="6">
        <v>45621.694537037</v>
      </c>
      <c r="D70" s="6">
        <v>45651.694537037</v>
      </c>
      <c r="E70" s="7" t="s">
        <v>101</v>
      </c>
      <c r="F70" s="8">
        <v>504</v>
      </c>
      <c r="G70" s="7" t="s">
        <v>26</v>
      </c>
      <c r="H70" s="9">
        <v>50</v>
      </c>
      <c r="I70" s="8" t="s">
        <v>0</v>
      </c>
      <c r="J70" s="7" t="s">
        <v>27</v>
      </c>
      <c r="K70" s="16">
        <v>1</v>
      </c>
      <c r="L70" s="2">
        <v>25</v>
      </c>
      <c r="M70" s="10">
        <v>202411</v>
      </c>
      <c r="N70" s="10" t="s">
        <v>28</v>
      </c>
      <c r="O70" s="2">
        <v>25</v>
      </c>
      <c r="P70" s="2">
        <v>0</v>
      </c>
    </row>
    <row r="71" spans="1:16">
      <c r="A71" s="5">
        <v>821771</v>
      </c>
      <c r="B71" s="6">
        <v>45620.9158101852</v>
      </c>
      <c r="C71" s="6">
        <v>45620.9133796296</v>
      </c>
      <c r="D71" s="6">
        <v>45650.9158101852</v>
      </c>
      <c r="E71" s="7" t="s">
        <v>97</v>
      </c>
      <c r="F71" s="8">
        <v>2205</v>
      </c>
      <c r="G71" s="7" t="s">
        <v>26</v>
      </c>
      <c r="H71" s="9">
        <v>50</v>
      </c>
      <c r="I71" s="8" t="s">
        <v>0</v>
      </c>
      <c r="J71" s="7" t="s">
        <v>27</v>
      </c>
      <c r="K71" s="16">
        <v>1</v>
      </c>
      <c r="L71" s="2">
        <v>25</v>
      </c>
      <c r="M71" s="10">
        <v>202411</v>
      </c>
      <c r="N71" s="10" t="s">
        <v>28</v>
      </c>
      <c r="O71" s="2">
        <v>25</v>
      </c>
      <c r="P71" s="2">
        <v>0</v>
      </c>
    </row>
    <row r="72" spans="1:16">
      <c r="A72" s="5">
        <v>821829</v>
      </c>
      <c r="B72" s="6">
        <v>45620.957337963</v>
      </c>
      <c r="C72" s="6">
        <v>45620.9554282407</v>
      </c>
      <c r="D72" s="6">
        <v>45650.957337963</v>
      </c>
      <c r="E72" s="7" t="s">
        <v>98</v>
      </c>
      <c r="F72" s="8">
        <v>1711</v>
      </c>
      <c r="G72" s="7" t="s">
        <v>26</v>
      </c>
      <c r="H72" s="9">
        <v>50</v>
      </c>
      <c r="I72" s="8" t="s">
        <v>0</v>
      </c>
      <c r="J72" s="7" t="s">
        <v>27</v>
      </c>
      <c r="K72" s="16">
        <v>1</v>
      </c>
      <c r="L72" s="2">
        <v>25</v>
      </c>
      <c r="M72" s="10">
        <v>202411</v>
      </c>
      <c r="N72" s="10" t="s">
        <v>28</v>
      </c>
      <c r="O72" s="2">
        <v>25</v>
      </c>
      <c r="P72" s="2">
        <v>0</v>
      </c>
    </row>
    <row r="73" spans="1:16">
      <c r="A73" s="5">
        <v>821860</v>
      </c>
      <c r="B73" s="6">
        <v>45621.0044560185</v>
      </c>
      <c r="C73" s="6">
        <v>45620.9708680556</v>
      </c>
      <c r="D73" s="6">
        <v>45651.0044560185</v>
      </c>
      <c r="E73" s="7" t="s">
        <v>99</v>
      </c>
      <c r="F73" s="8">
        <v>518</v>
      </c>
      <c r="G73" s="7" t="s">
        <v>26</v>
      </c>
      <c r="H73" s="9">
        <v>50</v>
      </c>
      <c r="I73" s="8" t="s">
        <v>0</v>
      </c>
      <c r="J73" s="7" t="s">
        <v>27</v>
      </c>
      <c r="K73" s="16">
        <v>1</v>
      </c>
      <c r="L73" s="2">
        <v>25</v>
      </c>
      <c r="M73" s="10">
        <v>202411</v>
      </c>
      <c r="N73" s="10" t="s">
        <v>28</v>
      </c>
      <c r="O73" s="2">
        <v>25</v>
      </c>
      <c r="P73" s="2">
        <v>0</v>
      </c>
    </row>
    <row r="74" spans="1:16">
      <c r="A74" s="5">
        <v>821882</v>
      </c>
      <c r="B74" s="6">
        <v>45621.0739699074</v>
      </c>
      <c r="C74" s="6">
        <v>45620.9968634259</v>
      </c>
      <c r="D74" s="6">
        <v>45651.0739699074</v>
      </c>
      <c r="E74" s="7" t="s">
        <v>53</v>
      </c>
      <c r="F74" s="8">
        <v>1611</v>
      </c>
      <c r="G74" s="7" t="s">
        <v>26</v>
      </c>
      <c r="H74" s="9">
        <v>50</v>
      </c>
      <c r="I74" s="8" t="s">
        <v>0</v>
      </c>
      <c r="J74" s="7" t="s">
        <v>27</v>
      </c>
      <c r="K74" s="16">
        <v>1</v>
      </c>
      <c r="L74" s="2">
        <v>25</v>
      </c>
      <c r="M74" s="10">
        <v>202411</v>
      </c>
      <c r="N74" s="10" t="s">
        <v>28</v>
      </c>
      <c r="O74" s="2">
        <v>25</v>
      </c>
      <c r="P74" s="2">
        <v>0</v>
      </c>
    </row>
    <row r="75" spans="1:16">
      <c r="A75" s="5">
        <v>821890</v>
      </c>
      <c r="B75" s="6">
        <v>45621.1273726852</v>
      </c>
      <c r="C75" s="6">
        <v>45586.5176041667</v>
      </c>
      <c r="D75" s="6">
        <v>45651.1273726852</v>
      </c>
      <c r="E75" s="7" t="s">
        <v>269</v>
      </c>
      <c r="F75" s="8">
        <v>506</v>
      </c>
      <c r="G75" s="7" t="s">
        <v>26</v>
      </c>
      <c r="H75" s="9">
        <v>50</v>
      </c>
      <c r="I75" s="8" t="s">
        <v>0</v>
      </c>
      <c r="J75" s="7" t="s">
        <v>27</v>
      </c>
      <c r="K75" s="16">
        <v>1</v>
      </c>
      <c r="L75" s="2">
        <v>25</v>
      </c>
      <c r="M75" s="10">
        <v>202411</v>
      </c>
      <c r="N75" s="10" t="s">
        <v>28</v>
      </c>
      <c r="O75" s="2">
        <v>25</v>
      </c>
      <c r="P75" s="2">
        <v>0</v>
      </c>
    </row>
    <row r="76" spans="1:16">
      <c r="A76" s="5">
        <v>822065</v>
      </c>
      <c r="B76" s="6">
        <v>45621.6670486111</v>
      </c>
      <c r="C76" s="6">
        <v>45624.6592013889</v>
      </c>
      <c r="D76" s="6">
        <v>45654.6592013889</v>
      </c>
      <c r="E76" s="7" t="s">
        <v>125</v>
      </c>
      <c r="F76" s="8">
        <v>1922</v>
      </c>
      <c r="G76" s="7" t="s">
        <v>26</v>
      </c>
      <c r="H76" s="9">
        <v>50</v>
      </c>
      <c r="I76" s="8" t="s">
        <v>0</v>
      </c>
      <c r="J76" s="7" t="s">
        <v>27</v>
      </c>
      <c r="K76" s="16">
        <v>1</v>
      </c>
      <c r="L76" s="2">
        <v>25</v>
      </c>
      <c r="M76" s="10">
        <v>202411</v>
      </c>
      <c r="N76" s="10" t="s">
        <v>28</v>
      </c>
      <c r="O76" s="2">
        <v>25</v>
      </c>
      <c r="P76" s="2">
        <v>0</v>
      </c>
    </row>
    <row r="77" spans="1:16">
      <c r="A77" s="5">
        <v>822137</v>
      </c>
      <c r="B77" s="6">
        <v>45621.7831134259</v>
      </c>
      <c r="C77" s="6">
        <v>45621.8083101852</v>
      </c>
      <c r="D77" s="6">
        <v>45651.8083101852</v>
      </c>
      <c r="E77" s="7" t="s">
        <v>103</v>
      </c>
      <c r="F77" s="8">
        <v>1810</v>
      </c>
      <c r="G77" s="7" t="s">
        <v>26</v>
      </c>
      <c r="H77" s="9">
        <v>80</v>
      </c>
      <c r="I77" s="8" t="s">
        <v>0</v>
      </c>
      <c r="J77" s="7" t="s">
        <v>31</v>
      </c>
      <c r="K77" s="16">
        <v>1</v>
      </c>
      <c r="L77" s="2">
        <v>40</v>
      </c>
      <c r="M77" s="10">
        <v>202411</v>
      </c>
      <c r="N77" s="10" t="s">
        <v>28</v>
      </c>
      <c r="O77" s="2">
        <v>40</v>
      </c>
      <c r="P77" s="2">
        <v>0</v>
      </c>
    </row>
    <row r="78" spans="1:16">
      <c r="A78" s="5">
        <v>822233</v>
      </c>
      <c r="B78" s="6">
        <v>45621.8688541667</v>
      </c>
      <c r="C78" s="6">
        <v>45621.8618287037</v>
      </c>
      <c r="D78" s="6">
        <v>45651.8688541667</v>
      </c>
      <c r="E78" s="7" t="s">
        <v>105</v>
      </c>
      <c r="F78" s="8">
        <v>1309</v>
      </c>
      <c r="G78" s="7" t="s">
        <v>26</v>
      </c>
      <c r="H78" s="9">
        <v>50</v>
      </c>
      <c r="I78" s="8" t="s">
        <v>0</v>
      </c>
      <c r="J78" s="7" t="s">
        <v>27</v>
      </c>
      <c r="K78" s="16">
        <v>1</v>
      </c>
      <c r="L78" s="2">
        <v>25</v>
      </c>
      <c r="M78" s="10">
        <v>202411</v>
      </c>
      <c r="N78" s="10" t="s">
        <v>28</v>
      </c>
      <c r="O78" s="2">
        <v>25</v>
      </c>
      <c r="P78" s="2">
        <v>0</v>
      </c>
    </row>
    <row r="79" spans="1:16">
      <c r="A79" s="5">
        <v>822241</v>
      </c>
      <c r="B79" s="6">
        <v>45621.8761342593</v>
      </c>
      <c r="C79" s="6">
        <v>45621.8521990741</v>
      </c>
      <c r="D79" s="6">
        <v>45651.8761342593</v>
      </c>
      <c r="E79" s="7" t="s">
        <v>90</v>
      </c>
      <c r="F79" s="8">
        <v>2221</v>
      </c>
      <c r="G79" s="7" t="s">
        <v>26</v>
      </c>
      <c r="H79" s="9">
        <v>50</v>
      </c>
      <c r="I79" s="8" t="s">
        <v>0</v>
      </c>
      <c r="J79" s="7" t="s">
        <v>27</v>
      </c>
      <c r="K79" s="16">
        <v>1</v>
      </c>
      <c r="L79" s="2">
        <v>25</v>
      </c>
      <c r="M79" s="10">
        <v>202411</v>
      </c>
      <c r="N79" s="10" t="s">
        <v>28</v>
      </c>
      <c r="O79" s="2">
        <v>25</v>
      </c>
      <c r="P79" s="2">
        <v>0</v>
      </c>
    </row>
    <row r="80" spans="1:16">
      <c r="A80" s="5">
        <v>822507</v>
      </c>
      <c r="B80" s="6">
        <v>45622.4921296296</v>
      </c>
      <c r="C80" s="6">
        <v>45622.5381944444</v>
      </c>
      <c r="D80" s="6">
        <v>45652.5381944444</v>
      </c>
      <c r="E80" s="7" t="s">
        <v>109</v>
      </c>
      <c r="F80" s="8">
        <v>1308</v>
      </c>
      <c r="G80" s="7" t="s">
        <v>26</v>
      </c>
      <c r="H80" s="9">
        <v>50</v>
      </c>
      <c r="I80" s="8" t="s">
        <v>0</v>
      </c>
      <c r="J80" s="7" t="s">
        <v>27</v>
      </c>
      <c r="K80" s="16">
        <v>1</v>
      </c>
      <c r="L80" s="2">
        <v>25</v>
      </c>
      <c r="M80" s="10">
        <v>202411</v>
      </c>
      <c r="N80" s="10" t="s">
        <v>28</v>
      </c>
      <c r="O80" s="2">
        <v>25</v>
      </c>
      <c r="P80" s="2">
        <v>0</v>
      </c>
    </row>
    <row r="81" spans="1:16">
      <c r="A81" s="5">
        <v>822517</v>
      </c>
      <c r="B81" s="6">
        <v>45622.5205208333</v>
      </c>
      <c r="C81" s="6">
        <v>45624.8258796296</v>
      </c>
      <c r="D81" s="6">
        <v>45654.8258796296</v>
      </c>
      <c r="E81" s="7" t="s">
        <v>129</v>
      </c>
      <c r="F81" s="8">
        <v>2019</v>
      </c>
      <c r="G81" s="7" t="s">
        <v>26</v>
      </c>
      <c r="H81" s="9">
        <v>50</v>
      </c>
      <c r="I81" s="8" t="s">
        <v>0</v>
      </c>
      <c r="J81" s="7" t="s">
        <v>27</v>
      </c>
      <c r="K81" s="16">
        <v>1</v>
      </c>
      <c r="L81" s="2">
        <v>25</v>
      </c>
      <c r="M81" s="10">
        <v>202411</v>
      </c>
      <c r="N81" s="10" t="s">
        <v>28</v>
      </c>
      <c r="O81" s="2">
        <v>25</v>
      </c>
      <c r="P81" s="2">
        <v>0</v>
      </c>
    </row>
    <row r="82" spans="1:16">
      <c r="A82" s="5">
        <v>822739</v>
      </c>
      <c r="B82" s="6">
        <v>45622.8546412037</v>
      </c>
      <c r="C82" s="6">
        <v>45625.7929976852</v>
      </c>
      <c r="D82" s="6">
        <v>45655.7929976852</v>
      </c>
      <c r="E82" s="7" t="s">
        <v>113</v>
      </c>
      <c r="F82" s="8">
        <v>1925</v>
      </c>
      <c r="G82" s="7" t="s">
        <v>26</v>
      </c>
      <c r="H82" s="9">
        <v>50</v>
      </c>
      <c r="I82" s="8" t="s">
        <v>0</v>
      </c>
      <c r="J82" s="7" t="s">
        <v>27</v>
      </c>
      <c r="K82" s="16">
        <v>1</v>
      </c>
      <c r="L82" s="2">
        <v>25</v>
      </c>
      <c r="M82" s="10">
        <v>202411</v>
      </c>
      <c r="N82" s="10" t="s">
        <v>28</v>
      </c>
      <c r="O82" s="2">
        <v>25</v>
      </c>
      <c r="P82" s="2">
        <v>0</v>
      </c>
    </row>
    <row r="83" spans="1:16">
      <c r="A83" s="5">
        <v>822803</v>
      </c>
      <c r="B83" s="6">
        <v>45622.8974884259</v>
      </c>
      <c r="C83" s="6">
        <v>45622.7140277778</v>
      </c>
      <c r="D83" s="6">
        <v>45714.8974884259</v>
      </c>
      <c r="E83" s="7" t="s">
        <v>270</v>
      </c>
      <c r="F83" s="8">
        <v>2011</v>
      </c>
      <c r="G83" s="7" t="s">
        <v>26</v>
      </c>
      <c r="H83" s="9">
        <v>145</v>
      </c>
      <c r="I83" s="8" t="s">
        <v>0</v>
      </c>
      <c r="J83" s="7" t="s">
        <v>66</v>
      </c>
      <c r="K83" s="16">
        <v>3</v>
      </c>
      <c r="L83" s="2">
        <v>72.5</v>
      </c>
      <c r="M83" s="10">
        <v>202411</v>
      </c>
      <c r="N83" s="10" t="s">
        <v>154</v>
      </c>
      <c r="O83" s="2">
        <v>24.1666666666667</v>
      </c>
      <c r="P83" s="2">
        <v>48.3333333333333</v>
      </c>
    </row>
    <row r="84" spans="1:16">
      <c r="A84" s="5">
        <v>822907</v>
      </c>
      <c r="B84" s="6">
        <v>45623.0124537037</v>
      </c>
      <c r="C84" s="6">
        <v>45623.0117939815</v>
      </c>
      <c r="D84" s="6">
        <v>45653.0124537037</v>
      </c>
      <c r="E84" s="7" t="s">
        <v>114</v>
      </c>
      <c r="F84" s="8">
        <v>2023</v>
      </c>
      <c r="G84" s="7" t="s">
        <v>26</v>
      </c>
      <c r="H84" s="9">
        <v>50</v>
      </c>
      <c r="I84" s="8" t="s">
        <v>0</v>
      </c>
      <c r="J84" s="7" t="s">
        <v>27</v>
      </c>
      <c r="K84" s="16">
        <v>1</v>
      </c>
      <c r="L84" s="2">
        <v>25</v>
      </c>
      <c r="M84" s="10">
        <v>202411</v>
      </c>
      <c r="N84" s="10" t="s">
        <v>28</v>
      </c>
      <c r="O84" s="2">
        <v>25</v>
      </c>
      <c r="P84" s="2">
        <v>0</v>
      </c>
    </row>
    <row r="85" spans="1:16">
      <c r="A85" s="5">
        <v>822923</v>
      </c>
      <c r="B85" s="6">
        <v>45623.0742939815</v>
      </c>
      <c r="C85" s="6">
        <v>45624.1368518519</v>
      </c>
      <c r="D85" s="6">
        <v>45654.1368518519</v>
      </c>
      <c r="E85" s="7" t="s">
        <v>123</v>
      </c>
      <c r="F85" s="8">
        <v>1705</v>
      </c>
      <c r="G85" s="7" t="s">
        <v>26</v>
      </c>
      <c r="H85" s="9">
        <v>80</v>
      </c>
      <c r="I85" s="8" t="s">
        <v>0</v>
      </c>
      <c r="J85" s="7" t="s">
        <v>31</v>
      </c>
      <c r="K85" s="16">
        <v>1</v>
      </c>
      <c r="L85" s="2">
        <v>40</v>
      </c>
      <c r="M85" s="10">
        <v>202411</v>
      </c>
      <c r="N85" s="10" t="s">
        <v>28</v>
      </c>
      <c r="O85" s="2">
        <v>40</v>
      </c>
      <c r="P85" s="2">
        <v>0</v>
      </c>
    </row>
    <row r="86" spans="1:16">
      <c r="A86" s="5">
        <v>823104</v>
      </c>
      <c r="B86" s="6">
        <v>45623.6365393518</v>
      </c>
      <c r="C86" s="6">
        <v>45623.4997916667</v>
      </c>
      <c r="D86" s="6">
        <v>45653.6365393518</v>
      </c>
      <c r="E86" s="7" t="s">
        <v>115</v>
      </c>
      <c r="F86" s="8">
        <v>1622</v>
      </c>
      <c r="G86" s="7" t="s">
        <v>26</v>
      </c>
      <c r="H86" s="9">
        <v>50</v>
      </c>
      <c r="I86" s="8" t="s">
        <v>0</v>
      </c>
      <c r="J86" s="7" t="s">
        <v>27</v>
      </c>
      <c r="K86" s="16">
        <v>1</v>
      </c>
      <c r="L86" s="2">
        <v>25</v>
      </c>
      <c r="M86" s="10">
        <v>202411</v>
      </c>
      <c r="N86" s="10" t="s">
        <v>28</v>
      </c>
      <c r="O86" s="2">
        <v>25</v>
      </c>
      <c r="P86" s="2">
        <v>0</v>
      </c>
    </row>
    <row r="87" spans="1:16">
      <c r="A87" s="5">
        <v>823196</v>
      </c>
      <c r="B87" s="6">
        <v>45623.7741319444</v>
      </c>
      <c r="C87" s="6">
        <v>45623.7726273148</v>
      </c>
      <c r="D87" s="6">
        <v>45653.7741319444</v>
      </c>
      <c r="E87" s="7" t="s">
        <v>118</v>
      </c>
      <c r="F87" s="8">
        <v>1906</v>
      </c>
      <c r="G87" s="7" t="s">
        <v>26</v>
      </c>
      <c r="H87" s="9">
        <v>50</v>
      </c>
      <c r="I87" s="8" t="s">
        <v>0</v>
      </c>
      <c r="J87" s="7" t="s">
        <v>27</v>
      </c>
      <c r="K87" s="16">
        <v>1</v>
      </c>
      <c r="L87" s="2">
        <v>25</v>
      </c>
      <c r="M87" s="10">
        <v>202411</v>
      </c>
      <c r="N87" s="10" t="s">
        <v>28</v>
      </c>
      <c r="O87" s="2">
        <v>25</v>
      </c>
      <c r="P87" s="2">
        <v>0</v>
      </c>
    </row>
    <row r="88" spans="1:16">
      <c r="A88" s="5">
        <v>823333</v>
      </c>
      <c r="B88" s="6">
        <v>45623.9004282407</v>
      </c>
      <c r="C88" s="6">
        <v>45625.5509953704</v>
      </c>
      <c r="D88" s="6">
        <v>45655.5509953704</v>
      </c>
      <c r="E88" s="7" t="s">
        <v>110</v>
      </c>
      <c r="F88" s="8">
        <v>1504</v>
      </c>
      <c r="G88" s="7" t="s">
        <v>26</v>
      </c>
      <c r="H88" s="9">
        <v>50</v>
      </c>
      <c r="I88" s="8" t="s">
        <v>0</v>
      </c>
      <c r="J88" s="7" t="s">
        <v>27</v>
      </c>
      <c r="K88" s="16">
        <v>1</v>
      </c>
      <c r="L88" s="2">
        <v>25</v>
      </c>
      <c r="M88" s="10">
        <v>202411</v>
      </c>
      <c r="N88" s="10" t="s">
        <v>28</v>
      </c>
      <c r="O88" s="2">
        <v>25</v>
      </c>
      <c r="P88" s="2">
        <v>0</v>
      </c>
    </row>
    <row r="89" spans="1:16">
      <c r="A89" s="5">
        <v>823358</v>
      </c>
      <c r="B89" s="6">
        <v>45623.920625</v>
      </c>
      <c r="C89" s="6">
        <v>45623.9194328704</v>
      </c>
      <c r="D89" s="6">
        <v>45653.920625</v>
      </c>
      <c r="E89" s="7" t="s">
        <v>121</v>
      </c>
      <c r="F89" s="8">
        <v>2118</v>
      </c>
      <c r="G89" s="7" t="s">
        <v>26</v>
      </c>
      <c r="H89" s="9">
        <v>50</v>
      </c>
      <c r="I89" s="8" t="s">
        <v>0</v>
      </c>
      <c r="J89" s="7" t="s">
        <v>27</v>
      </c>
      <c r="K89" s="16">
        <v>1</v>
      </c>
      <c r="L89" s="2">
        <v>25</v>
      </c>
      <c r="M89" s="10">
        <v>202411</v>
      </c>
      <c r="N89" s="10" t="s">
        <v>28</v>
      </c>
      <c r="O89" s="2">
        <v>25</v>
      </c>
      <c r="P89" s="2">
        <v>0</v>
      </c>
    </row>
    <row r="90" spans="1:16">
      <c r="A90" s="5">
        <v>823410</v>
      </c>
      <c r="B90" s="6">
        <v>45623.9674305556</v>
      </c>
      <c r="C90" s="6">
        <v>45623.5602314815</v>
      </c>
      <c r="D90" s="6">
        <v>45653.9674305556</v>
      </c>
      <c r="E90" s="7" t="s">
        <v>271</v>
      </c>
      <c r="F90" s="8">
        <v>1716</v>
      </c>
      <c r="G90" s="7" t="s">
        <v>26</v>
      </c>
      <c r="H90" s="9">
        <v>50</v>
      </c>
      <c r="I90" s="8" t="s">
        <v>0</v>
      </c>
      <c r="J90" s="7" t="s">
        <v>27</v>
      </c>
      <c r="K90" s="16">
        <v>1</v>
      </c>
      <c r="L90" s="2">
        <v>25</v>
      </c>
      <c r="M90" s="10">
        <v>202411</v>
      </c>
      <c r="N90" s="10" t="s">
        <v>28</v>
      </c>
      <c r="O90" s="2">
        <v>25</v>
      </c>
      <c r="P90" s="2">
        <v>0</v>
      </c>
    </row>
    <row r="91" spans="1:16">
      <c r="A91" s="5">
        <v>823460</v>
      </c>
      <c r="B91" s="6">
        <v>45624.1315277778</v>
      </c>
      <c r="C91" s="6">
        <v>45624.4166666667</v>
      </c>
      <c r="D91" s="6">
        <v>45654.4166666667</v>
      </c>
      <c r="E91" s="7" t="s">
        <v>272</v>
      </c>
      <c r="F91" s="8">
        <v>1613</v>
      </c>
      <c r="G91" s="7" t="s">
        <v>26</v>
      </c>
      <c r="H91" s="9">
        <v>50</v>
      </c>
      <c r="I91" s="8" t="s">
        <v>0</v>
      </c>
      <c r="J91" s="7" t="s">
        <v>27</v>
      </c>
      <c r="K91" s="16">
        <v>1</v>
      </c>
      <c r="L91" s="2">
        <v>25</v>
      </c>
      <c r="M91" s="10">
        <v>202411</v>
      </c>
      <c r="N91" s="10" t="s">
        <v>28</v>
      </c>
      <c r="O91" s="2">
        <v>25</v>
      </c>
      <c r="P91" s="2">
        <v>0</v>
      </c>
    </row>
    <row r="92" spans="1:16">
      <c r="A92" s="5">
        <v>823495</v>
      </c>
      <c r="B92" s="6">
        <v>45624.3763310185</v>
      </c>
      <c r="C92" s="6">
        <v>45624.3622800926</v>
      </c>
      <c r="D92" s="6">
        <v>45654.3763310185</v>
      </c>
      <c r="E92" s="7" t="s">
        <v>124</v>
      </c>
      <c r="F92" s="8">
        <v>2022</v>
      </c>
      <c r="G92" s="7" t="s">
        <v>26</v>
      </c>
      <c r="H92" s="9">
        <v>50</v>
      </c>
      <c r="I92" s="8" t="s">
        <v>0</v>
      </c>
      <c r="J92" s="7" t="s">
        <v>27</v>
      </c>
      <c r="K92" s="16">
        <v>1</v>
      </c>
      <c r="L92" s="2">
        <v>25</v>
      </c>
      <c r="M92" s="10">
        <v>202411</v>
      </c>
      <c r="N92" s="10" t="s">
        <v>28</v>
      </c>
      <c r="O92" s="2">
        <v>25</v>
      </c>
      <c r="P92" s="2">
        <v>0</v>
      </c>
    </row>
    <row r="93" spans="1:16">
      <c r="A93" s="5">
        <v>823541</v>
      </c>
      <c r="B93" s="6">
        <v>45624.5053819444</v>
      </c>
      <c r="C93" s="6">
        <v>45624.502037037</v>
      </c>
      <c r="D93" s="6">
        <v>45654.5053819444</v>
      </c>
      <c r="E93" s="7" t="s">
        <v>126</v>
      </c>
      <c r="F93" s="8">
        <v>1519</v>
      </c>
      <c r="G93" s="7" t="s">
        <v>26</v>
      </c>
      <c r="H93" s="9">
        <v>50</v>
      </c>
      <c r="I93" s="8" t="s">
        <v>0</v>
      </c>
      <c r="J93" s="7" t="s">
        <v>27</v>
      </c>
      <c r="K93" s="16">
        <v>1</v>
      </c>
      <c r="L93" s="2">
        <v>25</v>
      </c>
      <c r="M93" s="10">
        <v>202411</v>
      </c>
      <c r="N93" s="10" t="s">
        <v>28</v>
      </c>
      <c r="O93" s="2">
        <v>25</v>
      </c>
      <c r="P93" s="2">
        <v>0</v>
      </c>
    </row>
    <row r="94" spans="1:16">
      <c r="A94" s="5">
        <v>823612</v>
      </c>
      <c r="B94" s="6">
        <v>45624.6616435185</v>
      </c>
      <c r="C94" s="6">
        <v>45563.9432638889</v>
      </c>
      <c r="D94" s="6">
        <v>45654.6616435185</v>
      </c>
      <c r="E94" s="7" t="s">
        <v>273</v>
      </c>
      <c r="F94" s="8">
        <v>1926</v>
      </c>
      <c r="G94" s="7" t="s">
        <v>26</v>
      </c>
      <c r="H94" s="9">
        <v>50</v>
      </c>
      <c r="I94" s="8" t="s">
        <v>0</v>
      </c>
      <c r="J94" s="7" t="s">
        <v>27</v>
      </c>
      <c r="K94" s="16">
        <v>1</v>
      </c>
      <c r="L94" s="2">
        <v>25</v>
      </c>
      <c r="M94" s="10">
        <v>202411</v>
      </c>
      <c r="N94" s="10" t="s">
        <v>28</v>
      </c>
      <c r="O94" s="2">
        <v>25</v>
      </c>
      <c r="P94" s="2">
        <v>0</v>
      </c>
    </row>
    <row r="95" spans="1:16">
      <c r="A95" s="5">
        <v>823748</v>
      </c>
      <c r="B95" s="6">
        <v>45624.8269560185</v>
      </c>
      <c r="C95" s="6">
        <v>45624.8219212963</v>
      </c>
      <c r="D95" s="6">
        <v>45654.8269560185</v>
      </c>
      <c r="E95" s="7" t="s">
        <v>128</v>
      </c>
      <c r="F95" s="8">
        <v>1602</v>
      </c>
      <c r="G95" s="7" t="s">
        <v>26</v>
      </c>
      <c r="H95" s="9">
        <v>80</v>
      </c>
      <c r="I95" s="8" t="s">
        <v>0</v>
      </c>
      <c r="J95" s="7" t="s">
        <v>31</v>
      </c>
      <c r="K95" s="16">
        <v>1</v>
      </c>
      <c r="L95" s="2">
        <v>40</v>
      </c>
      <c r="M95" s="10">
        <v>202411</v>
      </c>
      <c r="N95" s="10" t="s">
        <v>28</v>
      </c>
      <c r="O95" s="2">
        <v>40</v>
      </c>
      <c r="P95" s="2">
        <v>0</v>
      </c>
    </row>
    <row r="96" spans="1:16">
      <c r="A96" s="5">
        <v>823871</v>
      </c>
      <c r="B96" s="6">
        <v>45624.9243518518</v>
      </c>
      <c r="C96" s="6">
        <v>45624.9203240741</v>
      </c>
      <c r="D96" s="6">
        <v>45654.9243518518</v>
      </c>
      <c r="E96" s="7" t="s">
        <v>122</v>
      </c>
      <c r="F96" s="8">
        <v>2003</v>
      </c>
      <c r="G96" s="7" t="s">
        <v>26</v>
      </c>
      <c r="H96" s="9">
        <v>50</v>
      </c>
      <c r="I96" s="8" t="s">
        <v>0</v>
      </c>
      <c r="J96" s="7" t="s">
        <v>27</v>
      </c>
      <c r="K96" s="16">
        <v>1</v>
      </c>
      <c r="L96" s="2">
        <v>25</v>
      </c>
      <c r="M96" s="10">
        <v>202411</v>
      </c>
      <c r="N96" s="10" t="s">
        <v>28</v>
      </c>
      <c r="O96" s="2">
        <v>25</v>
      </c>
      <c r="P96" s="2">
        <v>0</v>
      </c>
    </row>
    <row r="97" spans="1:16">
      <c r="A97" s="5">
        <v>823875</v>
      </c>
      <c r="B97" s="6">
        <v>45624.9275115741</v>
      </c>
      <c r="C97" s="6">
        <v>45624.9254398148</v>
      </c>
      <c r="D97" s="6">
        <v>45654.9275115741</v>
      </c>
      <c r="E97" s="7" t="s">
        <v>127</v>
      </c>
      <c r="F97" s="8">
        <v>1916</v>
      </c>
      <c r="G97" s="7" t="s">
        <v>26</v>
      </c>
      <c r="H97" s="9">
        <v>50</v>
      </c>
      <c r="I97" s="8" t="s">
        <v>0</v>
      </c>
      <c r="J97" s="7" t="s">
        <v>27</v>
      </c>
      <c r="K97" s="16">
        <v>1</v>
      </c>
      <c r="L97" s="2">
        <v>25</v>
      </c>
      <c r="M97" s="10">
        <v>202411</v>
      </c>
      <c r="N97" s="10" t="s">
        <v>28</v>
      </c>
      <c r="O97" s="2">
        <v>25</v>
      </c>
      <c r="P97" s="2">
        <v>0</v>
      </c>
    </row>
    <row r="98" spans="1:16">
      <c r="A98" s="5">
        <v>823941</v>
      </c>
      <c r="B98" s="6">
        <v>45624.9946759259</v>
      </c>
      <c r="C98" s="6">
        <v>45625.0228009259</v>
      </c>
      <c r="D98" s="6">
        <v>45655.0228009259</v>
      </c>
      <c r="E98" s="7" t="s">
        <v>130</v>
      </c>
      <c r="F98" s="8">
        <v>1401</v>
      </c>
      <c r="G98" s="7" t="s">
        <v>26</v>
      </c>
      <c r="H98" s="9">
        <v>50</v>
      </c>
      <c r="I98" s="8" t="s">
        <v>0</v>
      </c>
      <c r="J98" s="7" t="s">
        <v>27</v>
      </c>
      <c r="K98" s="16">
        <v>1</v>
      </c>
      <c r="L98" s="2">
        <v>25</v>
      </c>
      <c r="M98" s="10">
        <v>202411</v>
      </c>
      <c r="N98" s="10" t="s">
        <v>28</v>
      </c>
      <c r="O98" s="2">
        <v>25</v>
      </c>
      <c r="P98" s="2">
        <v>0</v>
      </c>
    </row>
    <row r="99" spans="1:16">
      <c r="A99" s="5">
        <v>823959</v>
      </c>
      <c r="B99" s="6">
        <v>45625.0271296296</v>
      </c>
      <c r="C99" s="6">
        <v>45595.819537037</v>
      </c>
      <c r="D99" s="6">
        <v>45655.0271296296</v>
      </c>
      <c r="E99" s="7" t="s">
        <v>274</v>
      </c>
      <c r="F99" s="8">
        <v>1615</v>
      </c>
      <c r="G99" s="7" t="s">
        <v>26</v>
      </c>
      <c r="H99" s="9">
        <v>50</v>
      </c>
      <c r="I99" s="8" t="s">
        <v>0</v>
      </c>
      <c r="J99" s="7" t="s">
        <v>27</v>
      </c>
      <c r="K99" s="16">
        <v>1</v>
      </c>
      <c r="L99" s="2">
        <v>25</v>
      </c>
      <c r="M99" s="10">
        <v>202411</v>
      </c>
      <c r="N99" s="10" t="s">
        <v>28</v>
      </c>
      <c r="O99" s="2">
        <v>25</v>
      </c>
      <c r="P99" s="2">
        <v>0</v>
      </c>
    </row>
    <row r="100" spans="1:16">
      <c r="A100" s="5">
        <v>824315</v>
      </c>
      <c r="B100" s="6">
        <v>45625.8630439815</v>
      </c>
      <c r="C100" s="6">
        <v>45617.9350578704</v>
      </c>
      <c r="D100" s="6">
        <v>45655.8630439815</v>
      </c>
      <c r="E100" s="7" t="s">
        <v>79</v>
      </c>
      <c r="F100" s="8">
        <v>822</v>
      </c>
      <c r="G100" s="7" t="s">
        <v>26</v>
      </c>
      <c r="H100" s="9">
        <v>50</v>
      </c>
      <c r="I100" s="8" t="s">
        <v>0</v>
      </c>
      <c r="J100" s="7" t="s">
        <v>27</v>
      </c>
      <c r="K100" s="16">
        <v>1</v>
      </c>
      <c r="L100" s="2">
        <v>25</v>
      </c>
      <c r="M100" s="10">
        <v>202411</v>
      </c>
      <c r="N100" s="10" t="s">
        <v>28</v>
      </c>
      <c r="O100" s="2">
        <v>25</v>
      </c>
      <c r="P100" s="2">
        <v>0</v>
      </c>
    </row>
    <row r="101" spans="1:16">
      <c r="A101" s="5">
        <v>824354</v>
      </c>
      <c r="B101" s="6">
        <v>45625.8903125</v>
      </c>
      <c r="C101" s="6">
        <v>45612.8244328704</v>
      </c>
      <c r="D101" s="6">
        <v>45655.8903125</v>
      </c>
      <c r="E101" s="7" t="s">
        <v>41</v>
      </c>
      <c r="F101" s="8">
        <v>1610</v>
      </c>
      <c r="G101" s="7" t="s">
        <v>26</v>
      </c>
      <c r="H101" s="9">
        <v>50</v>
      </c>
      <c r="I101" s="8" t="s">
        <v>0</v>
      </c>
      <c r="J101" s="7" t="s">
        <v>27</v>
      </c>
      <c r="K101" s="16">
        <v>1</v>
      </c>
      <c r="L101" s="2">
        <v>25</v>
      </c>
      <c r="M101" s="10">
        <v>202411</v>
      </c>
      <c r="N101" s="10" t="s">
        <v>28</v>
      </c>
      <c r="O101" s="2">
        <v>25</v>
      </c>
      <c r="P101" s="2">
        <v>0</v>
      </c>
    </row>
    <row r="102" spans="1:16">
      <c r="A102" s="5">
        <v>824441</v>
      </c>
      <c r="B102" s="6">
        <v>45625.9489930556</v>
      </c>
      <c r="C102" s="6">
        <v>45625.9459953704</v>
      </c>
      <c r="D102" s="6">
        <v>45716.9489930556</v>
      </c>
      <c r="E102" s="7" t="s">
        <v>275</v>
      </c>
      <c r="F102" s="8">
        <v>1803</v>
      </c>
      <c r="G102" s="7" t="s">
        <v>26</v>
      </c>
      <c r="H102" s="9">
        <v>145</v>
      </c>
      <c r="I102" s="8" t="s">
        <v>0</v>
      </c>
      <c r="J102" s="7" t="s">
        <v>66</v>
      </c>
      <c r="K102" s="16">
        <v>3</v>
      </c>
      <c r="L102" s="2">
        <v>72.5</v>
      </c>
      <c r="M102" s="10">
        <v>202411</v>
      </c>
      <c r="N102" s="10" t="s">
        <v>154</v>
      </c>
      <c r="O102" s="2">
        <v>24.1666666666667</v>
      </c>
      <c r="P102" s="2">
        <v>48.3333333333333</v>
      </c>
    </row>
    <row r="103" spans="1:16">
      <c r="A103" s="5">
        <v>824519</v>
      </c>
      <c r="B103" s="6">
        <v>45626.060625</v>
      </c>
      <c r="C103" s="6">
        <v>45625.0790740741</v>
      </c>
      <c r="D103" s="6">
        <v>45656.060625</v>
      </c>
      <c r="E103" s="7" t="s">
        <v>131</v>
      </c>
      <c r="F103" s="8">
        <v>1223</v>
      </c>
      <c r="G103" s="7" t="s">
        <v>26</v>
      </c>
      <c r="H103" s="9">
        <v>50</v>
      </c>
      <c r="I103" s="8" t="s">
        <v>0</v>
      </c>
      <c r="J103" s="7" t="s">
        <v>27</v>
      </c>
      <c r="K103" s="16">
        <v>1</v>
      </c>
      <c r="L103" s="2">
        <v>25</v>
      </c>
      <c r="M103" s="10">
        <v>202411</v>
      </c>
      <c r="N103" s="10" t="s">
        <v>28</v>
      </c>
      <c r="O103" s="2">
        <v>25</v>
      </c>
      <c r="P103" s="2">
        <v>0</v>
      </c>
    </row>
    <row r="104" spans="1:16">
      <c r="A104" s="5">
        <v>824575</v>
      </c>
      <c r="B104" s="6">
        <v>45626.3908796296</v>
      </c>
      <c r="C104" s="6">
        <v>45622.6306712963</v>
      </c>
      <c r="D104" s="6">
        <v>45656.3908796296</v>
      </c>
      <c r="E104" s="7" t="s">
        <v>111</v>
      </c>
      <c r="F104" s="8">
        <v>508</v>
      </c>
      <c r="G104" s="7" t="s">
        <v>26</v>
      </c>
      <c r="H104" s="9">
        <v>50</v>
      </c>
      <c r="I104" s="8" t="s">
        <v>0</v>
      </c>
      <c r="J104" s="7" t="s">
        <v>27</v>
      </c>
      <c r="K104" s="16">
        <v>1</v>
      </c>
      <c r="L104" s="2">
        <v>25</v>
      </c>
      <c r="M104" s="10">
        <v>202411</v>
      </c>
      <c r="N104" s="10" t="s">
        <v>28</v>
      </c>
      <c r="O104" s="2">
        <v>25</v>
      </c>
      <c r="P104" s="2">
        <v>0</v>
      </c>
    </row>
    <row r="105" spans="1:16">
      <c r="A105" s="5">
        <v>824645</v>
      </c>
      <c r="B105" s="6">
        <v>45626.510474537</v>
      </c>
      <c r="C105" s="6">
        <v>45628.7351736111</v>
      </c>
      <c r="D105" s="6">
        <v>45659.7351736111</v>
      </c>
      <c r="E105" s="7" t="s">
        <v>192</v>
      </c>
      <c r="F105" s="8">
        <v>2110</v>
      </c>
      <c r="G105" s="7" t="s">
        <v>26</v>
      </c>
      <c r="H105" s="9">
        <v>50</v>
      </c>
      <c r="I105" s="8" t="s">
        <v>0</v>
      </c>
      <c r="J105" s="7" t="s">
        <v>27</v>
      </c>
      <c r="K105" s="16">
        <v>1</v>
      </c>
      <c r="L105" s="2">
        <v>25</v>
      </c>
      <c r="M105" s="10" t="s">
        <v>28</v>
      </c>
      <c r="N105" s="10">
        <v>202412</v>
      </c>
      <c r="O105" s="2">
        <v>0</v>
      </c>
      <c r="P105" s="2">
        <v>25</v>
      </c>
    </row>
    <row r="106" spans="1:16">
      <c r="A106" s="5">
        <v>824714</v>
      </c>
      <c r="B106" s="6">
        <v>45626.5875925926</v>
      </c>
      <c r="C106" s="6">
        <v>45625.6837615741</v>
      </c>
      <c r="D106" s="6">
        <v>45656.5875925926</v>
      </c>
      <c r="E106" s="7" t="s">
        <v>135</v>
      </c>
      <c r="F106" s="8">
        <v>1714</v>
      </c>
      <c r="G106" s="7" t="s">
        <v>26</v>
      </c>
      <c r="H106" s="9">
        <v>50</v>
      </c>
      <c r="I106" s="8" t="s">
        <v>0</v>
      </c>
      <c r="J106" s="7" t="s">
        <v>27</v>
      </c>
      <c r="K106" s="16">
        <v>1</v>
      </c>
      <c r="L106" s="2">
        <v>25</v>
      </c>
      <c r="M106" s="10">
        <v>202411</v>
      </c>
      <c r="N106" s="10" t="s">
        <v>28</v>
      </c>
      <c r="O106" s="2">
        <v>25</v>
      </c>
      <c r="P106" s="2">
        <v>0</v>
      </c>
    </row>
    <row r="107" spans="1:16">
      <c r="A107" s="5">
        <v>824729</v>
      </c>
      <c r="B107" s="6">
        <v>45626.6029398148</v>
      </c>
      <c r="C107" s="6">
        <v>45626.5955208333</v>
      </c>
      <c r="D107" s="6">
        <v>45656.6029398148</v>
      </c>
      <c r="E107" s="7" t="s">
        <v>139</v>
      </c>
      <c r="F107" s="8">
        <v>1815</v>
      </c>
      <c r="G107" s="7" t="s">
        <v>26</v>
      </c>
      <c r="H107" s="9">
        <v>50</v>
      </c>
      <c r="I107" s="8" t="s">
        <v>0</v>
      </c>
      <c r="J107" s="7" t="s">
        <v>27</v>
      </c>
      <c r="K107" s="16">
        <v>1</v>
      </c>
      <c r="L107" s="2">
        <v>25</v>
      </c>
      <c r="M107" s="10">
        <v>202411</v>
      </c>
      <c r="N107" s="10" t="s">
        <v>28</v>
      </c>
      <c r="O107" s="2">
        <v>25</v>
      </c>
      <c r="P107" s="2">
        <v>0</v>
      </c>
    </row>
    <row r="108" spans="1:16">
      <c r="A108" s="5">
        <v>824807</v>
      </c>
      <c r="B108" s="6">
        <v>45626.7017013889</v>
      </c>
      <c r="C108" s="6">
        <v>45629.6980439815</v>
      </c>
      <c r="D108" s="6">
        <v>45660.6980439815</v>
      </c>
      <c r="E108" s="7" t="s">
        <v>199</v>
      </c>
      <c r="F108" s="8">
        <v>2105</v>
      </c>
      <c r="G108" s="7" t="s">
        <v>26</v>
      </c>
      <c r="H108" s="9">
        <v>50</v>
      </c>
      <c r="I108" s="8" t="s">
        <v>0</v>
      </c>
      <c r="J108" s="7" t="s">
        <v>27</v>
      </c>
      <c r="K108" s="16">
        <v>1</v>
      </c>
      <c r="L108" s="2">
        <v>25</v>
      </c>
      <c r="M108" s="10" t="s">
        <v>28</v>
      </c>
      <c r="N108" s="10">
        <v>202412</v>
      </c>
      <c r="O108" s="2">
        <v>0</v>
      </c>
      <c r="P108" s="2">
        <v>25</v>
      </c>
    </row>
    <row r="109" spans="1:16">
      <c r="A109" s="5">
        <v>824853</v>
      </c>
      <c r="B109" s="6">
        <v>45626.7659722222</v>
      </c>
      <c r="C109" s="6">
        <v>45615.5527893519</v>
      </c>
      <c r="D109" s="6">
        <v>45716.7659722222</v>
      </c>
      <c r="E109" s="7" t="s">
        <v>39</v>
      </c>
      <c r="F109" s="8">
        <v>2014</v>
      </c>
      <c r="G109" s="7" t="s">
        <v>26</v>
      </c>
      <c r="H109" s="9">
        <v>145</v>
      </c>
      <c r="I109" s="8" t="s">
        <v>0</v>
      </c>
      <c r="J109" s="7" t="s">
        <v>66</v>
      </c>
      <c r="K109" s="16">
        <v>3</v>
      </c>
      <c r="L109" s="2">
        <v>72.5</v>
      </c>
      <c r="M109" s="10">
        <v>202411</v>
      </c>
      <c r="N109" s="10" t="s">
        <v>154</v>
      </c>
      <c r="O109" s="2">
        <v>24.1666666666667</v>
      </c>
      <c r="P109" s="2">
        <v>48.3333333333333</v>
      </c>
    </row>
    <row r="110" spans="1:16">
      <c r="A110" s="5">
        <v>824937</v>
      </c>
      <c r="B110" s="6">
        <v>45626.8441550926</v>
      </c>
      <c r="C110" s="6">
        <v>45626.8269097222</v>
      </c>
      <c r="D110" s="6">
        <v>45656.8441550926</v>
      </c>
      <c r="E110" s="7" t="s">
        <v>141</v>
      </c>
      <c r="F110" s="8">
        <v>1701</v>
      </c>
      <c r="G110" s="7" t="s">
        <v>26</v>
      </c>
      <c r="H110" s="9">
        <v>50</v>
      </c>
      <c r="I110" s="8" t="s">
        <v>0</v>
      </c>
      <c r="J110" s="7" t="s">
        <v>27</v>
      </c>
      <c r="K110" s="16">
        <v>1</v>
      </c>
      <c r="L110" s="2">
        <v>25</v>
      </c>
      <c r="M110" s="10">
        <v>202411</v>
      </c>
      <c r="N110" s="10" t="s">
        <v>28</v>
      </c>
      <c r="O110" s="2">
        <v>25</v>
      </c>
      <c r="P110" s="2">
        <v>0</v>
      </c>
    </row>
    <row r="111" spans="1:16">
      <c r="A111" s="5">
        <v>825006</v>
      </c>
      <c r="B111" s="6">
        <v>45626.8855671296</v>
      </c>
      <c r="C111" s="6">
        <v>45626.8839699074</v>
      </c>
      <c r="D111" s="6">
        <v>45656.8855671296</v>
      </c>
      <c r="E111" s="7" t="s">
        <v>142</v>
      </c>
      <c r="F111" s="8">
        <v>2212</v>
      </c>
      <c r="G111" s="7" t="s">
        <v>26</v>
      </c>
      <c r="H111" s="9">
        <v>50</v>
      </c>
      <c r="I111" s="8" t="s">
        <v>0</v>
      </c>
      <c r="J111" s="7" t="s">
        <v>27</v>
      </c>
      <c r="K111" s="16">
        <v>1</v>
      </c>
      <c r="L111" s="2">
        <v>25</v>
      </c>
      <c r="M111" s="10">
        <v>202411</v>
      </c>
      <c r="N111" s="10" t="s">
        <v>28</v>
      </c>
      <c r="O111" s="2">
        <v>25</v>
      </c>
      <c r="P111" s="2">
        <v>0</v>
      </c>
    </row>
    <row r="112" spans="1:16">
      <c r="A112" s="5">
        <v>825128</v>
      </c>
      <c r="B112" s="6">
        <v>45626.9514236111</v>
      </c>
      <c r="C112" s="6">
        <v>45626.9504166667</v>
      </c>
      <c r="D112" s="6">
        <v>45656.9514236111</v>
      </c>
      <c r="E112" s="7" t="s">
        <v>144</v>
      </c>
      <c r="F112" s="8">
        <v>1511</v>
      </c>
      <c r="G112" s="7" t="s">
        <v>26</v>
      </c>
      <c r="H112" s="9">
        <v>50</v>
      </c>
      <c r="I112" s="8" t="s">
        <v>0</v>
      </c>
      <c r="J112" s="7" t="s">
        <v>27</v>
      </c>
      <c r="K112" s="16">
        <v>1</v>
      </c>
      <c r="L112" s="2">
        <v>25</v>
      </c>
      <c r="M112" s="10">
        <v>202411</v>
      </c>
      <c r="N112" s="10" t="s">
        <v>28</v>
      </c>
      <c r="O112" s="2">
        <v>25</v>
      </c>
      <c r="P112" s="2">
        <v>0</v>
      </c>
    </row>
    <row r="113" spans="1:16">
      <c r="A113" s="5">
        <v>825151</v>
      </c>
      <c r="B113" s="6">
        <v>45626.9641550926</v>
      </c>
      <c r="C113" s="6">
        <v>45626.9569444444</v>
      </c>
      <c r="D113" s="6">
        <v>45656.9641550926</v>
      </c>
      <c r="E113" s="7" t="s">
        <v>145</v>
      </c>
      <c r="F113" s="8">
        <v>2111</v>
      </c>
      <c r="G113" s="7" t="s">
        <v>26</v>
      </c>
      <c r="H113" s="9">
        <v>50</v>
      </c>
      <c r="I113" s="8" t="s">
        <v>0</v>
      </c>
      <c r="J113" s="7" t="s">
        <v>27</v>
      </c>
      <c r="K113" s="16">
        <v>1</v>
      </c>
      <c r="L113" s="2">
        <v>25</v>
      </c>
      <c r="M113" s="10">
        <v>202411</v>
      </c>
      <c r="N113" s="10" t="s">
        <v>28</v>
      </c>
      <c r="O113" s="2">
        <v>25</v>
      </c>
      <c r="P113" s="2">
        <v>0</v>
      </c>
    </row>
    <row r="114" spans="1:16">
      <c r="A114" s="5">
        <v>825185</v>
      </c>
      <c r="B114" s="6">
        <v>45626.9887615741</v>
      </c>
      <c r="C114" s="6">
        <v>45626.0054976852</v>
      </c>
      <c r="D114" s="6">
        <v>45656.9887615741</v>
      </c>
      <c r="E114" s="7" t="s">
        <v>147</v>
      </c>
      <c r="F114" s="8">
        <v>1305</v>
      </c>
      <c r="G114" s="7" t="s">
        <v>26</v>
      </c>
      <c r="H114" s="9">
        <v>50</v>
      </c>
      <c r="I114" s="8" t="s">
        <v>0</v>
      </c>
      <c r="J114" s="7" t="s">
        <v>27</v>
      </c>
      <c r="K114" s="16">
        <v>1</v>
      </c>
      <c r="L114" s="2">
        <v>25</v>
      </c>
      <c r="M114" s="10">
        <v>202411</v>
      </c>
      <c r="N114" s="10" t="s">
        <v>28</v>
      </c>
      <c r="O114" s="2">
        <v>25</v>
      </c>
      <c r="P114" s="2">
        <v>0</v>
      </c>
    </row>
    <row r="115" spans="1:16">
      <c r="A115" s="12">
        <v>600055</v>
      </c>
      <c r="B115" s="13">
        <v>45343.6256481481</v>
      </c>
      <c r="C115" s="13">
        <v>45306.4166666667</v>
      </c>
      <c r="D115" s="13">
        <v>45709.6256481481</v>
      </c>
      <c r="E115" s="8" t="s">
        <v>152</v>
      </c>
      <c r="F115" s="8">
        <v>1901</v>
      </c>
      <c r="G115" s="8" t="s">
        <v>26</v>
      </c>
      <c r="H115" s="14">
        <v>510</v>
      </c>
      <c r="I115" s="8" t="s">
        <v>0</v>
      </c>
      <c r="J115" s="8" t="s">
        <v>153</v>
      </c>
      <c r="K115" s="10">
        <v>12</v>
      </c>
      <c r="L115" s="11">
        <v>255</v>
      </c>
      <c r="M115" s="10">
        <v>202412</v>
      </c>
      <c r="N115" s="10">
        <v>202501</v>
      </c>
      <c r="O115" s="11">
        <v>21.25</v>
      </c>
      <c r="P115" s="11">
        <v>21.25</v>
      </c>
    </row>
    <row r="116" spans="1:16">
      <c r="A116" s="5">
        <v>763487</v>
      </c>
      <c r="B116" s="6">
        <v>45522.4087384259</v>
      </c>
      <c r="C116" s="6">
        <v>45525.0103356481</v>
      </c>
      <c r="D116" s="6">
        <v>45709.0103356481</v>
      </c>
      <c r="E116" s="7" t="s">
        <v>156</v>
      </c>
      <c r="F116" s="8">
        <v>1619</v>
      </c>
      <c r="G116" s="7" t="s">
        <v>26</v>
      </c>
      <c r="H116" s="9">
        <v>280</v>
      </c>
      <c r="I116" s="8" t="s">
        <v>0</v>
      </c>
      <c r="J116" s="7" t="s">
        <v>95</v>
      </c>
      <c r="K116" s="16">
        <v>6</v>
      </c>
      <c r="L116" s="2">
        <v>140</v>
      </c>
      <c r="M116" s="10">
        <v>202412</v>
      </c>
      <c r="N116" s="10">
        <v>202501</v>
      </c>
      <c r="O116" s="2">
        <v>23.3333333333333</v>
      </c>
      <c r="P116" s="2">
        <v>23.3333333333338</v>
      </c>
    </row>
    <row r="117" spans="1:16">
      <c r="A117" s="5">
        <v>769608</v>
      </c>
      <c r="B117" s="6">
        <v>45529.8976736111</v>
      </c>
      <c r="C117" s="6">
        <v>45530.8949884259</v>
      </c>
      <c r="D117" s="6">
        <v>45714.8949884259</v>
      </c>
      <c r="E117" s="7" t="s">
        <v>157</v>
      </c>
      <c r="F117" s="8">
        <v>2114</v>
      </c>
      <c r="G117" s="7" t="s">
        <v>26</v>
      </c>
      <c r="H117" s="9">
        <v>280</v>
      </c>
      <c r="I117" s="8" t="s">
        <v>0</v>
      </c>
      <c r="J117" s="7" t="s">
        <v>95</v>
      </c>
      <c r="K117" s="16">
        <v>6</v>
      </c>
      <c r="L117" s="2">
        <v>140</v>
      </c>
      <c r="M117" s="10">
        <v>202412</v>
      </c>
      <c r="N117" s="10">
        <v>202501</v>
      </c>
      <c r="O117" s="2">
        <v>23.3333333333333</v>
      </c>
      <c r="P117" s="2">
        <v>23.3333333333338</v>
      </c>
    </row>
    <row r="118" spans="1:16">
      <c r="A118" s="5">
        <v>770855</v>
      </c>
      <c r="B118" s="6">
        <v>45531.7864467593</v>
      </c>
      <c r="C118" s="6">
        <v>45306.4166666667</v>
      </c>
      <c r="D118" s="6">
        <v>45715.7864467593</v>
      </c>
      <c r="E118" s="7" t="s">
        <v>158</v>
      </c>
      <c r="F118" s="8">
        <v>1412</v>
      </c>
      <c r="G118" s="7" t="s">
        <v>26</v>
      </c>
      <c r="H118" s="9">
        <v>280</v>
      </c>
      <c r="I118" s="8" t="s">
        <v>0</v>
      </c>
      <c r="J118" s="7" t="s">
        <v>95</v>
      </c>
      <c r="K118" s="16">
        <v>6</v>
      </c>
      <c r="L118" s="2">
        <v>140</v>
      </c>
      <c r="M118" s="10">
        <v>202412</v>
      </c>
      <c r="N118" s="10">
        <v>202501</v>
      </c>
      <c r="O118" s="2">
        <v>23.3333333333333</v>
      </c>
      <c r="P118" s="2">
        <v>23.3333333333338</v>
      </c>
    </row>
    <row r="119" spans="1:16">
      <c r="A119" s="15">
        <v>775280</v>
      </c>
      <c r="B119" s="13">
        <v>45537.9448842593</v>
      </c>
      <c r="C119" s="13">
        <v>45537.8649421296</v>
      </c>
      <c r="D119" s="13">
        <v>45718.9448842593</v>
      </c>
      <c r="E119" s="8" t="s">
        <v>159</v>
      </c>
      <c r="F119" s="8">
        <v>1218</v>
      </c>
      <c r="G119" s="7" t="s">
        <v>26</v>
      </c>
      <c r="H119" s="9">
        <v>280</v>
      </c>
      <c r="I119" s="8" t="s">
        <v>0</v>
      </c>
      <c r="J119" s="7" t="s">
        <v>95</v>
      </c>
      <c r="K119" s="16">
        <v>6</v>
      </c>
      <c r="L119" s="2">
        <v>140</v>
      </c>
      <c r="M119" s="10">
        <v>202412</v>
      </c>
      <c r="N119" s="10" t="s">
        <v>276</v>
      </c>
      <c r="O119" s="11">
        <v>23.3333333333333</v>
      </c>
      <c r="P119" s="11">
        <v>46.6666666666671</v>
      </c>
    </row>
    <row r="120" spans="1:16">
      <c r="A120" s="15">
        <v>775449</v>
      </c>
      <c r="B120" s="13">
        <v>45538.4357291667</v>
      </c>
      <c r="C120" s="13">
        <v>45538.4320486111</v>
      </c>
      <c r="D120" s="13">
        <v>45719.4357291667</v>
      </c>
      <c r="E120" s="8" t="s">
        <v>161</v>
      </c>
      <c r="F120" s="8">
        <v>1411</v>
      </c>
      <c r="G120" s="7" t="s">
        <v>26</v>
      </c>
      <c r="H120" s="9">
        <v>280</v>
      </c>
      <c r="I120" s="8" t="s">
        <v>0</v>
      </c>
      <c r="J120" s="7" t="s">
        <v>95</v>
      </c>
      <c r="K120" s="16">
        <v>6</v>
      </c>
      <c r="L120" s="2">
        <v>140</v>
      </c>
      <c r="M120" s="10">
        <v>202412</v>
      </c>
      <c r="N120" s="10" t="s">
        <v>276</v>
      </c>
      <c r="O120" s="11">
        <v>23.3333333333333</v>
      </c>
      <c r="P120" s="11">
        <v>46.6666666666671</v>
      </c>
    </row>
    <row r="121" spans="1:16">
      <c r="A121" s="15">
        <v>780975</v>
      </c>
      <c r="B121" s="13">
        <v>45548.7488078704</v>
      </c>
      <c r="C121" s="13">
        <v>45553.5321643519</v>
      </c>
      <c r="D121" s="13">
        <v>45734.5321643519</v>
      </c>
      <c r="E121" s="8" t="s">
        <v>163</v>
      </c>
      <c r="F121" s="8">
        <v>2225</v>
      </c>
      <c r="G121" s="7" t="s">
        <v>26</v>
      </c>
      <c r="H121" s="9">
        <v>280</v>
      </c>
      <c r="I121" s="8" t="s">
        <v>0</v>
      </c>
      <c r="J121" s="7" t="s">
        <v>95</v>
      </c>
      <c r="K121" s="16">
        <v>6</v>
      </c>
      <c r="L121" s="2">
        <v>140</v>
      </c>
      <c r="M121" s="10">
        <v>202412</v>
      </c>
      <c r="N121" s="10" t="s">
        <v>276</v>
      </c>
      <c r="O121" s="11">
        <v>23.3333333333333</v>
      </c>
      <c r="P121" s="11">
        <v>46.6666666666671</v>
      </c>
    </row>
    <row r="122" spans="1:16">
      <c r="A122" s="15">
        <v>782016</v>
      </c>
      <c r="B122" s="13">
        <v>45550.6369675926</v>
      </c>
      <c r="C122" s="13">
        <v>45553.6354861111</v>
      </c>
      <c r="D122" s="13">
        <v>45734.6354861111</v>
      </c>
      <c r="E122" s="8" t="s">
        <v>164</v>
      </c>
      <c r="F122" s="8">
        <v>1214</v>
      </c>
      <c r="G122" s="7" t="s">
        <v>26</v>
      </c>
      <c r="H122" s="9">
        <v>280</v>
      </c>
      <c r="I122" s="8" t="s">
        <v>0</v>
      </c>
      <c r="J122" s="7" t="s">
        <v>95</v>
      </c>
      <c r="K122" s="16">
        <v>6</v>
      </c>
      <c r="L122" s="2">
        <v>140</v>
      </c>
      <c r="M122" s="10">
        <v>202412</v>
      </c>
      <c r="N122" s="10" t="s">
        <v>276</v>
      </c>
      <c r="O122" s="11">
        <v>23.3333333333333</v>
      </c>
      <c r="P122" s="11">
        <v>46.6666666666671</v>
      </c>
    </row>
    <row r="123" spans="1:16">
      <c r="A123" s="15">
        <v>786122</v>
      </c>
      <c r="B123" s="13">
        <v>45556.7961805556</v>
      </c>
      <c r="C123" s="13">
        <v>45574.0265162037</v>
      </c>
      <c r="D123" s="13">
        <v>45666.0265162037</v>
      </c>
      <c r="E123" s="8" t="s">
        <v>169</v>
      </c>
      <c r="F123" s="8">
        <v>1723</v>
      </c>
      <c r="G123" s="7" t="s">
        <v>26</v>
      </c>
      <c r="H123" s="9">
        <v>145</v>
      </c>
      <c r="I123" s="8" t="s">
        <v>0</v>
      </c>
      <c r="J123" s="7" t="s">
        <v>66</v>
      </c>
      <c r="K123" s="16">
        <v>3</v>
      </c>
      <c r="L123" s="2">
        <v>72.5</v>
      </c>
      <c r="M123" s="10">
        <v>202412</v>
      </c>
      <c r="N123" s="10" t="s">
        <v>28</v>
      </c>
      <c r="O123" s="11">
        <v>24.1666666666667</v>
      </c>
      <c r="P123" s="11">
        <v>-9.9475983006414e-14</v>
      </c>
    </row>
    <row r="124" spans="1:16">
      <c r="A124" s="15">
        <v>790699</v>
      </c>
      <c r="B124" s="13">
        <v>45564.7708333333</v>
      </c>
      <c r="C124" s="13">
        <v>45567.6279050926</v>
      </c>
      <c r="D124" s="13">
        <v>45659.6279050926</v>
      </c>
      <c r="E124" s="8" t="s">
        <v>175</v>
      </c>
      <c r="F124" s="8">
        <v>1725</v>
      </c>
      <c r="G124" s="7" t="s">
        <v>26</v>
      </c>
      <c r="H124" s="9">
        <v>145</v>
      </c>
      <c r="I124" s="8" t="s">
        <v>0</v>
      </c>
      <c r="J124" s="7" t="s">
        <v>66</v>
      </c>
      <c r="K124" s="16">
        <v>3</v>
      </c>
      <c r="L124" s="2">
        <v>72.5</v>
      </c>
      <c r="M124" s="10">
        <v>202412</v>
      </c>
      <c r="N124" s="10" t="s">
        <v>28</v>
      </c>
      <c r="O124" s="11">
        <v>24.1666666666667</v>
      </c>
      <c r="P124" s="11">
        <v>-9.9475983006414e-14</v>
      </c>
    </row>
    <row r="125" spans="1:16">
      <c r="A125" s="5">
        <v>792844</v>
      </c>
      <c r="B125" s="6">
        <v>45568.9596180556</v>
      </c>
      <c r="C125" s="6">
        <v>45571.6867476852</v>
      </c>
      <c r="D125" s="6">
        <v>45663.6867476852</v>
      </c>
      <c r="E125" s="7" t="s">
        <v>176</v>
      </c>
      <c r="F125" s="7">
        <v>1715</v>
      </c>
      <c r="G125" s="7" t="s">
        <v>26</v>
      </c>
      <c r="H125" s="9">
        <v>145</v>
      </c>
      <c r="I125" s="8" t="s">
        <v>0</v>
      </c>
      <c r="J125" s="7" t="s">
        <v>66</v>
      </c>
      <c r="K125" s="16">
        <v>3</v>
      </c>
      <c r="L125" s="2">
        <v>72.5</v>
      </c>
      <c r="M125" s="10">
        <v>202412</v>
      </c>
      <c r="N125" s="10" t="s">
        <v>28</v>
      </c>
      <c r="O125" s="2">
        <v>24.1666666666667</v>
      </c>
      <c r="P125" s="2">
        <v>-9.9475983006414e-14</v>
      </c>
    </row>
    <row r="126" spans="1:16">
      <c r="A126" s="5">
        <v>793030</v>
      </c>
      <c r="B126" s="6">
        <v>45569.6704976852</v>
      </c>
      <c r="C126" s="6">
        <v>45572.6297569444</v>
      </c>
      <c r="D126" s="6">
        <v>45664.6297569444</v>
      </c>
      <c r="E126" s="7" t="s">
        <v>177</v>
      </c>
      <c r="F126" s="7">
        <v>1804</v>
      </c>
      <c r="G126" s="7" t="s">
        <v>26</v>
      </c>
      <c r="H126" s="9">
        <v>145</v>
      </c>
      <c r="I126" s="8" t="s">
        <v>0</v>
      </c>
      <c r="J126" s="7" t="s">
        <v>66</v>
      </c>
      <c r="K126" s="16">
        <v>3</v>
      </c>
      <c r="L126" s="2">
        <v>72.5</v>
      </c>
      <c r="M126" s="10">
        <v>202412</v>
      </c>
      <c r="N126" s="10" t="s">
        <v>28</v>
      </c>
      <c r="O126" s="2">
        <v>24.1666666666667</v>
      </c>
      <c r="P126" s="2">
        <v>-9.9475983006414e-14</v>
      </c>
    </row>
    <row r="127" spans="1:16">
      <c r="A127" s="5">
        <v>793987</v>
      </c>
      <c r="B127" s="6">
        <v>45571.5563194444</v>
      </c>
      <c r="C127" s="6">
        <v>45571.3455092593</v>
      </c>
      <c r="D127" s="6">
        <v>45663.5563194444</v>
      </c>
      <c r="E127" s="7" t="s">
        <v>178</v>
      </c>
      <c r="F127" s="7">
        <v>1616</v>
      </c>
      <c r="G127" s="7" t="s">
        <v>26</v>
      </c>
      <c r="H127" s="9">
        <v>145</v>
      </c>
      <c r="I127" s="8" t="s">
        <v>0</v>
      </c>
      <c r="J127" s="7" t="s">
        <v>66</v>
      </c>
      <c r="K127" s="16">
        <v>3</v>
      </c>
      <c r="L127" s="2">
        <v>72.5</v>
      </c>
      <c r="M127" s="10">
        <v>202412</v>
      </c>
      <c r="N127" s="10" t="s">
        <v>28</v>
      </c>
      <c r="O127" s="2">
        <v>24.1666666666667</v>
      </c>
      <c r="P127" s="2">
        <v>-9.9475983006414e-14</v>
      </c>
    </row>
    <row r="128" spans="1:16">
      <c r="A128" s="5">
        <v>794036</v>
      </c>
      <c r="B128" s="6">
        <v>45571.6256597222</v>
      </c>
      <c r="C128" s="6">
        <v>45566.0148148148</v>
      </c>
      <c r="D128" s="6">
        <v>45663.6256597222</v>
      </c>
      <c r="E128" s="7" t="s">
        <v>179</v>
      </c>
      <c r="F128" s="7">
        <v>1915</v>
      </c>
      <c r="G128" s="7" t="s">
        <v>26</v>
      </c>
      <c r="H128" s="9">
        <v>145</v>
      </c>
      <c r="I128" s="8" t="s">
        <v>0</v>
      </c>
      <c r="J128" s="7" t="s">
        <v>66</v>
      </c>
      <c r="K128" s="16">
        <v>3</v>
      </c>
      <c r="L128" s="2">
        <v>72.5</v>
      </c>
      <c r="M128" s="10">
        <v>202412</v>
      </c>
      <c r="N128" s="10" t="s">
        <v>28</v>
      </c>
      <c r="O128" s="2">
        <v>24.1666666666667</v>
      </c>
      <c r="P128" s="2">
        <v>-9.9475983006414e-14</v>
      </c>
    </row>
    <row r="129" spans="1:16">
      <c r="A129" s="5">
        <v>794299</v>
      </c>
      <c r="B129" s="6">
        <v>45571.8654513889</v>
      </c>
      <c r="C129" s="6">
        <v>45568.9040277778</v>
      </c>
      <c r="D129" s="6">
        <v>45663.8654513889</v>
      </c>
      <c r="E129" s="7" t="s">
        <v>180</v>
      </c>
      <c r="F129" s="7">
        <v>2002</v>
      </c>
      <c r="G129" s="7" t="s">
        <v>26</v>
      </c>
      <c r="H129" s="9">
        <v>145</v>
      </c>
      <c r="I129" s="8" t="s">
        <v>0</v>
      </c>
      <c r="J129" s="7" t="s">
        <v>66</v>
      </c>
      <c r="K129" s="16">
        <v>3</v>
      </c>
      <c r="L129" s="2">
        <v>72.5</v>
      </c>
      <c r="M129" s="10">
        <v>202412</v>
      </c>
      <c r="N129" s="10" t="s">
        <v>28</v>
      </c>
      <c r="O129" s="2">
        <v>24.1666666666667</v>
      </c>
      <c r="P129" s="2">
        <v>-9.9475983006414e-14</v>
      </c>
    </row>
    <row r="130" spans="1:16">
      <c r="A130" s="5">
        <v>794572</v>
      </c>
      <c r="B130" s="6">
        <v>45572.4606597222</v>
      </c>
      <c r="C130" s="6">
        <v>45568.4349884259</v>
      </c>
      <c r="D130" s="6">
        <v>45664.4606597222</v>
      </c>
      <c r="E130" s="7" t="s">
        <v>181</v>
      </c>
      <c r="F130" s="7">
        <v>1403</v>
      </c>
      <c r="G130" s="7" t="s">
        <v>26</v>
      </c>
      <c r="H130" s="9">
        <v>145</v>
      </c>
      <c r="I130" s="8" t="s">
        <v>0</v>
      </c>
      <c r="J130" s="7" t="s">
        <v>66</v>
      </c>
      <c r="K130" s="16">
        <v>3</v>
      </c>
      <c r="L130" s="2">
        <v>72.5</v>
      </c>
      <c r="M130" s="10">
        <v>202412</v>
      </c>
      <c r="N130" s="10" t="s">
        <v>28</v>
      </c>
      <c r="O130" s="2">
        <v>24.1666666666667</v>
      </c>
      <c r="P130" s="2">
        <v>-9.9475983006414e-14</v>
      </c>
    </row>
    <row r="131" spans="1:16">
      <c r="A131" s="5">
        <v>798645</v>
      </c>
      <c r="B131" s="6">
        <v>45578.8487152778</v>
      </c>
      <c r="C131" s="6">
        <v>45561.5887615741</v>
      </c>
      <c r="D131" s="6">
        <v>45670.8487152778</v>
      </c>
      <c r="E131" s="7" t="s">
        <v>182</v>
      </c>
      <c r="F131" s="7">
        <v>1924</v>
      </c>
      <c r="G131" s="7" t="s">
        <v>26</v>
      </c>
      <c r="H131" s="9">
        <v>145</v>
      </c>
      <c r="I131" s="8" t="s">
        <v>0</v>
      </c>
      <c r="J131" s="7" t="s">
        <v>66</v>
      </c>
      <c r="K131" s="16">
        <v>3</v>
      </c>
      <c r="L131" s="2">
        <v>72.5</v>
      </c>
      <c r="M131" s="10">
        <v>202412</v>
      </c>
      <c r="N131" s="10" t="s">
        <v>28</v>
      </c>
      <c r="O131" s="2">
        <v>24.1666666666667</v>
      </c>
      <c r="P131" s="2">
        <v>-9.9475983006414e-14</v>
      </c>
    </row>
    <row r="132" spans="1:16">
      <c r="A132" s="5">
        <v>802580</v>
      </c>
      <c r="B132" s="6">
        <v>45585.0852083333</v>
      </c>
      <c r="C132" s="6">
        <v>45628.9949652778</v>
      </c>
      <c r="D132" s="6">
        <v>45659.9949652778</v>
      </c>
      <c r="E132" s="7" t="s">
        <v>63</v>
      </c>
      <c r="F132" s="7">
        <v>1212</v>
      </c>
      <c r="G132" s="7" t="s">
        <v>26</v>
      </c>
      <c r="H132" s="9">
        <v>50</v>
      </c>
      <c r="I132" s="8" t="s">
        <v>0</v>
      </c>
      <c r="J132" s="7" t="s">
        <v>27</v>
      </c>
      <c r="K132" s="16">
        <v>1</v>
      </c>
      <c r="L132" s="2">
        <v>25</v>
      </c>
      <c r="M132" s="10">
        <v>202412</v>
      </c>
      <c r="N132" s="10" t="s">
        <v>28</v>
      </c>
      <c r="O132" s="2">
        <v>25</v>
      </c>
      <c r="P132" s="2">
        <v>0</v>
      </c>
    </row>
    <row r="133" spans="1:16">
      <c r="A133" s="5">
        <v>802762</v>
      </c>
      <c r="B133" s="6">
        <v>45585.5478587963</v>
      </c>
      <c r="C133" s="6">
        <v>45585.5419791667</v>
      </c>
      <c r="D133" s="6">
        <v>45677.5478587963</v>
      </c>
      <c r="E133" s="7" t="s">
        <v>65</v>
      </c>
      <c r="F133" s="7">
        <v>2107</v>
      </c>
      <c r="G133" s="7" t="s">
        <v>26</v>
      </c>
      <c r="H133" s="9">
        <v>145</v>
      </c>
      <c r="I133" s="8" t="s">
        <v>0</v>
      </c>
      <c r="J133" s="7" t="s">
        <v>66</v>
      </c>
      <c r="K133" s="16">
        <v>3</v>
      </c>
      <c r="L133" s="2">
        <v>72.5</v>
      </c>
      <c r="M133" s="10">
        <v>202412</v>
      </c>
      <c r="N133" s="10" t="s">
        <v>28</v>
      </c>
      <c r="O133" s="2">
        <v>24.1666666666667</v>
      </c>
      <c r="P133" s="2">
        <v>-9.9475983006414e-14</v>
      </c>
    </row>
    <row r="134" spans="1:16">
      <c r="A134" s="5">
        <v>804873</v>
      </c>
      <c r="B134" s="6">
        <v>45589.1725810185</v>
      </c>
      <c r="C134" s="6">
        <v>45617.7971875</v>
      </c>
      <c r="D134" s="6">
        <v>45798.7971875</v>
      </c>
      <c r="E134" s="7" t="s">
        <v>94</v>
      </c>
      <c r="F134" s="7">
        <v>804</v>
      </c>
      <c r="G134" s="7" t="s">
        <v>26</v>
      </c>
      <c r="H134" s="9">
        <v>280</v>
      </c>
      <c r="I134" s="8" t="s">
        <v>0</v>
      </c>
      <c r="J134" s="7" t="s">
        <v>95</v>
      </c>
      <c r="K134" s="16">
        <v>6</v>
      </c>
      <c r="L134" s="2">
        <v>140</v>
      </c>
      <c r="M134" s="10">
        <v>202412</v>
      </c>
      <c r="N134" s="10" t="s">
        <v>277</v>
      </c>
      <c r="O134" s="2">
        <v>23.3333333333333</v>
      </c>
      <c r="P134" s="2">
        <v>93.3333333333337</v>
      </c>
    </row>
    <row r="135" spans="1:16">
      <c r="A135" s="5">
        <v>806778</v>
      </c>
      <c r="B135" s="6">
        <v>45592.7162615741</v>
      </c>
      <c r="C135" s="6">
        <v>45598.613275463</v>
      </c>
      <c r="D135" s="6">
        <v>45779.613275463</v>
      </c>
      <c r="E135" s="7" t="s">
        <v>117</v>
      </c>
      <c r="F135" s="7">
        <v>2025</v>
      </c>
      <c r="G135" s="7" t="s">
        <v>26</v>
      </c>
      <c r="H135" s="9">
        <v>280</v>
      </c>
      <c r="I135" s="8" t="s">
        <v>0</v>
      </c>
      <c r="J135" s="7" t="s">
        <v>95</v>
      </c>
      <c r="K135" s="16">
        <v>6</v>
      </c>
      <c r="L135" s="2">
        <v>140</v>
      </c>
      <c r="M135" s="10">
        <v>202412</v>
      </c>
      <c r="N135" s="10" t="s">
        <v>277</v>
      </c>
      <c r="O135" s="2">
        <v>23.3333333333333</v>
      </c>
      <c r="P135" s="2">
        <v>93.3333333333337</v>
      </c>
    </row>
    <row r="136" spans="1:16">
      <c r="A136" s="5">
        <v>806922</v>
      </c>
      <c r="B136" s="6">
        <v>45592.8662268519</v>
      </c>
      <c r="C136" s="6">
        <v>45607.7952083333</v>
      </c>
      <c r="D136" s="6">
        <v>45699.7952083333</v>
      </c>
      <c r="E136" s="7" t="s">
        <v>119</v>
      </c>
      <c r="F136" s="7">
        <v>1219</v>
      </c>
      <c r="G136" s="7" t="s">
        <v>26</v>
      </c>
      <c r="H136" s="9">
        <v>145</v>
      </c>
      <c r="I136" s="8" t="s">
        <v>0</v>
      </c>
      <c r="J136" s="7" t="s">
        <v>66</v>
      </c>
      <c r="K136" s="16">
        <v>3</v>
      </c>
      <c r="L136" s="2">
        <v>72.5</v>
      </c>
      <c r="M136" s="10">
        <v>202412</v>
      </c>
      <c r="N136" s="10">
        <v>202501</v>
      </c>
      <c r="O136" s="2">
        <v>24.1666666666667</v>
      </c>
      <c r="P136" s="2">
        <v>24.1666666666666</v>
      </c>
    </row>
    <row r="137" spans="1:16">
      <c r="A137" s="5">
        <v>807900</v>
      </c>
      <c r="B137" s="6">
        <v>45594.8295486111</v>
      </c>
      <c r="C137" s="6">
        <v>45597.8212384259</v>
      </c>
      <c r="D137" s="6">
        <v>45689.8212384259</v>
      </c>
      <c r="E137" s="7" t="s">
        <v>137</v>
      </c>
      <c r="F137" s="7">
        <v>1319</v>
      </c>
      <c r="G137" s="7" t="s">
        <v>26</v>
      </c>
      <c r="H137" s="9">
        <v>145</v>
      </c>
      <c r="I137" s="8" t="s">
        <v>0</v>
      </c>
      <c r="J137" s="7" t="s">
        <v>66</v>
      </c>
      <c r="K137" s="16">
        <v>3</v>
      </c>
      <c r="L137" s="2">
        <v>72.5</v>
      </c>
      <c r="M137" s="10">
        <v>202412</v>
      </c>
      <c r="N137" s="10">
        <v>202501</v>
      </c>
      <c r="O137" s="2">
        <v>24.1666666666667</v>
      </c>
      <c r="P137" s="2">
        <v>24.1666666666666</v>
      </c>
    </row>
    <row r="138" spans="1:16">
      <c r="A138" s="5">
        <v>813367</v>
      </c>
      <c r="B138" s="6">
        <v>45605.663912037</v>
      </c>
      <c r="C138" s="6">
        <v>45306.4166666667</v>
      </c>
      <c r="D138" s="6">
        <v>45697.663912037</v>
      </c>
      <c r="E138" s="7" t="s">
        <v>229</v>
      </c>
      <c r="F138" s="8">
        <v>1506</v>
      </c>
      <c r="G138" s="7" t="s">
        <v>26</v>
      </c>
      <c r="H138" s="9">
        <v>145</v>
      </c>
      <c r="I138" s="8" t="s">
        <v>0</v>
      </c>
      <c r="J138" s="7" t="s">
        <v>66</v>
      </c>
      <c r="K138" s="16">
        <v>3</v>
      </c>
      <c r="L138" s="2">
        <v>72.5</v>
      </c>
      <c r="M138" s="10">
        <v>202412</v>
      </c>
      <c r="N138" s="10">
        <v>202501</v>
      </c>
      <c r="O138" s="2">
        <v>24.1666666666667</v>
      </c>
      <c r="P138" s="2">
        <v>24.1666666666666</v>
      </c>
    </row>
    <row r="139" spans="1:16">
      <c r="A139" s="5">
        <v>813694</v>
      </c>
      <c r="B139" s="6">
        <v>45606.3717592593</v>
      </c>
      <c r="C139" s="6">
        <v>45636.3711458333</v>
      </c>
      <c r="D139" s="6">
        <v>45667.3711458333</v>
      </c>
      <c r="E139" s="7" t="s">
        <v>233</v>
      </c>
      <c r="F139" s="8">
        <v>1722</v>
      </c>
      <c r="G139" s="7" t="s">
        <v>26</v>
      </c>
      <c r="H139" s="9">
        <v>50</v>
      </c>
      <c r="I139" s="8" t="s">
        <v>0</v>
      </c>
      <c r="J139" s="7" t="s">
        <v>27</v>
      </c>
      <c r="K139" s="16">
        <v>1</v>
      </c>
      <c r="L139" s="2">
        <v>25</v>
      </c>
      <c r="M139" s="10">
        <v>202412</v>
      </c>
      <c r="N139" s="10" t="s">
        <v>28</v>
      </c>
      <c r="O139" s="2">
        <v>25</v>
      </c>
      <c r="P139" s="2">
        <v>0</v>
      </c>
    </row>
    <row r="140" spans="1:16">
      <c r="A140" s="5">
        <v>814402</v>
      </c>
      <c r="B140" s="6">
        <v>45607.6947337963</v>
      </c>
      <c r="C140" s="6">
        <v>45607.6225231482</v>
      </c>
      <c r="D140" s="6">
        <v>45699.6947337963</v>
      </c>
      <c r="E140" s="7" t="s">
        <v>240</v>
      </c>
      <c r="F140" s="8">
        <v>1821</v>
      </c>
      <c r="G140" s="7" t="s">
        <v>26</v>
      </c>
      <c r="H140" s="9">
        <v>145</v>
      </c>
      <c r="I140" s="8" t="s">
        <v>0</v>
      </c>
      <c r="J140" s="7" t="s">
        <v>66</v>
      </c>
      <c r="K140" s="16">
        <v>3</v>
      </c>
      <c r="L140" s="2">
        <v>72.5</v>
      </c>
      <c r="M140" s="10">
        <v>202412</v>
      </c>
      <c r="N140" s="10">
        <v>202501</v>
      </c>
      <c r="O140" s="2">
        <v>24.1666666666667</v>
      </c>
      <c r="P140" s="2">
        <v>24.1666666666666</v>
      </c>
    </row>
    <row r="141" spans="1:16">
      <c r="A141" s="5">
        <v>818043</v>
      </c>
      <c r="B141" s="6">
        <v>45614.0861805556</v>
      </c>
      <c r="C141" s="6">
        <v>45613.8317939815</v>
      </c>
      <c r="D141" s="6">
        <v>45706.0861805556</v>
      </c>
      <c r="E141" s="7" t="s">
        <v>258</v>
      </c>
      <c r="F141" s="8">
        <v>1513</v>
      </c>
      <c r="G141" s="7" t="s">
        <v>26</v>
      </c>
      <c r="H141" s="9">
        <v>145</v>
      </c>
      <c r="I141" s="8" t="s">
        <v>0</v>
      </c>
      <c r="J141" s="7" t="s">
        <v>66</v>
      </c>
      <c r="K141" s="16">
        <v>3</v>
      </c>
      <c r="L141" s="2">
        <v>72.5</v>
      </c>
      <c r="M141" s="10">
        <v>202412</v>
      </c>
      <c r="N141" s="10">
        <v>202501</v>
      </c>
      <c r="O141" s="2">
        <v>24.1666666666667</v>
      </c>
      <c r="P141" s="2">
        <v>24.1666666666666</v>
      </c>
    </row>
    <row r="142" spans="1:16">
      <c r="A142" s="5">
        <v>819438</v>
      </c>
      <c r="B142" s="6">
        <v>45616.6494212963</v>
      </c>
      <c r="C142" s="6">
        <v>45629.9518055556</v>
      </c>
      <c r="D142" s="6">
        <v>45660.9518055556</v>
      </c>
      <c r="E142" s="7" t="s">
        <v>151</v>
      </c>
      <c r="F142" s="8">
        <v>1221</v>
      </c>
      <c r="G142" s="7" t="s">
        <v>26</v>
      </c>
      <c r="H142" s="9">
        <v>50</v>
      </c>
      <c r="I142" s="8" t="s">
        <v>0</v>
      </c>
      <c r="J142" s="7" t="s">
        <v>27</v>
      </c>
      <c r="K142" s="16">
        <v>1</v>
      </c>
      <c r="L142" s="2">
        <v>25</v>
      </c>
      <c r="M142" s="10">
        <v>202412</v>
      </c>
      <c r="N142" s="10" t="s">
        <v>28</v>
      </c>
      <c r="O142" s="2">
        <v>25</v>
      </c>
      <c r="P142" s="2">
        <v>0</v>
      </c>
    </row>
    <row r="143" spans="1:16">
      <c r="A143" s="5">
        <v>819499</v>
      </c>
      <c r="B143" s="6">
        <v>45616.7443865741</v>
      </c>
      <c r="C143" s="6">
        <v>45634.9449768519</v>
      </c>
      <c r="D143" s="6">
        <v>45665.9449768519</v>
      </c>
      <c r="E143" s="7" t="s">
        <v>93</v>
      </c>
      <c r="F143" s="8">
        <v>1213</v>
      </c>
      <c r="G143" s="7" t="s">
        <v>26</v>
      </c>
      <c r="H143" s="9">
        <v>50</v>
      </c>
      <c r="I143" s="8" t="s">
        <v>0</v>
      </c>
      <c r="J143" s="7" t="s">
        <v>27</v>
      </c>
      <c r="K143" s="16">
        <v>1</v>
      </c>
      <c r="L143" s="2">
        <v>25</v>
      </c>
      <c r="M143" s="10">
        <v>202412</v>
      </c>
      <c r="N143" s="10" t="s">
        <v>28</v>
      </c>
      <c r="O143" s="2">
        <v>25</v>
      </c>
      <c r="P143" s="2">
        <v>0</v>
      </c>
    </row>
    <row r="144" spans="1:16">
      <c r="A144" s="5">
        <v>819987</v>
      </c>
      <c r="B144" s="6">
        <v>45617.6159606481</v>
      </c>
      <c r="C144" s="6">
        <v>45629.52625</v>
      </c>
      <c r="D144" s="6">
        <v>45660.52625</v>
      </c>
      <c r="E144" s="7" t="s">
        <v>196</v>
      </c>
      <c r="F144" s="8">
        <v>1407</v>
      </c>
      <c r="G144" s="7" t="s">
        <v>26</v>
      </c>
      <c r="H144" s="9">
        <v>50</v>
      </c>
      <c r="I144" s="8" t="s">
        <v>0</v>
      </c>
      <c r="J144" s="7" t="s">
        <v>27</v>
      </c>
      <c r="K144" s="16">
        <v>1</v>
      </c>
      <c r="L144" s="2">
        <v>25</v>
      </c>
      <c r="M144" s="10">
        <v>202412</v>
      </c>
      <c r="N144" s="10" t="s">
        <v>28</v>
      </c>
      <c r="O144" s="2">
        <v>25</v>
      </c>
      <c r="P144" s="2">
        <v>0</v>
      </c>
    </row>
    <row r="145" spans="1:16">
      <c r="A145" s="5">
        <v>821554</v>
      </c>
      <c r="B145" s="6">
        <v>45620.6770601852</v>
      </c>
      <c r="C145" s="6">
        <v>45621.6208680556</v>
      </c>
      <c r="D145" s="6">
        <v>45713.6208680556</v>
      </c>
      <c r="E145" s="7" t="s">
        <v>267</v>
      </c>
      <c r="F145" s="8">
        <v>1806</v>
      </c>
      <c r="G145" s="7" t="s">
        <v>26</v>
      </c>
      <c r="H145" s="9">
        <v>145</v>
      </c>
      <c r="I145" s="8" t="s">
        <v>0</v>
      </c>
      <c r="J145" s="7" t="s">
        <v>66</v>
      </c>
      <c r="K145" s="16">
        <v>3</v>
      </c>
      <c r="L145" s="2">
        <v>72.5</v>
      </c>
      <c r="M145" s="10">
        <v>202412</v>
      </c>
      <c r="N145" s="10">
        <v>202501</v>
      </c>
      <c r="O145" s="2">
        <v>24.1666666666667</v>
      </c>
      <c r="P145" s="2">
        <v>24.1666666666666</v>
      </c>
    </row>
    <row r="146" spans="1:16">
      <c r="A146" s="5">
        <v>822803</v>
      </c>
      <c r="B146" s="6">
        <v>45622.8974884259</v>
      </c>
      <c r="C146" s="6">
        <v>45622.7140277778</v>
      </c>
      <c r="D146" s="6">
        <v>45714.8974884259</v>
      </c>
      <c r="E146" s="7" t="s">
        <v>270</v>
      </c>
      <c r="F146" s="8">
        <v>2011</v>
      </c>
      <c r="G146" s="7" t="s">
        <v>26</v>
      </c>
      <c r="H146" s="9">
        <v>145</v>
      </c>
      <c r="I146" s="8" t="s">
        <v>0</v>
      </c>
      <c r="J146" s="7" t="s">
        <v>66</v>
      </c>
      <c r="K146" s="16">
        <v>3</v>
      </c>
      <c r="L146" s="2">
        <v>72.5</v>
      </c>
      <c r="M146" s="10">
        <v>202412</v>
      </c>
      <c r="N146" s="10">
        <v>202501</v>
      </c>
      <c r="O146" s="2">
        <v>24.1666666666667</v>
      </c>
      <c r="P146" s="2">
        <v>24.1666666666666</v>
      </c>
    </row>
    <row r="147" spans="1:16">
      <c r="A147" s="5">
        <v>824441</v>
      </c>
      <c r="B147" s="6">
        <v>45625.9489930556</v>
      </c>
      <c r="C147" s="6">
        <v>45625.9459953704</v>
      </c>
      <c r="D147" s="6">
        <v>45716.9489930556</v>
      </c>
      <c r="E147" s="7" t="s">
        <v>275</v>
      </c>
      <c r="F147" s="8">
        <v>1803</v>
      </c>
      <c r="G147" s="7" t="s">
        <v>26</v>
      </c>
      <c r="H147" s="9">
        <v>145</v>
      </c>
      <c r="I147" s="8" t="s">
        <v>0</v>
      </c>
      <c r="J147" s="7" t="s">
        <v>66</v>
      </c>
      <c r="K147" s="16">
        <v>3</v>
      </c>
      <c r="L147" s="2">
        <v>72.5</v>
      </c>
      <c r="M147" s="10">
        <v>202412</v>
      </c>
      <c r="N147" s="10">
        <v>202501</v>
      </c>
      <c r="O147" s="2">
        <v>24.1666666666667</v>
      </c>
      <c r="P147" s="2">
        <v>24.1666666666666</v>
      </c>
    </row>
    <row r="148" spans="1:16">
      <c r="A148" s="5">
        <v>824645</v>
      </c>
      <c r="B148" s="6">
        <v>45626.510474537</v>
      </c>
      <c r="C148" s="6">
        <v>45628.7351736111</v>
      </c>
      <c r="D148" s="6">
        <v>45659.7351736111</v>
      </c>
      <c r="E148" s="7" t="s">
        <v>192</v>
      </c>
      <c r="F148" s="8">
        <v>2110</v>
      </c>
      <c r="G148" s="7" t="s">
        <v>26</v>
      </c>
      <c r="H148" s="9">
        <v>50</v>
      </c>
      <c r="I148" s="8" t="s">
        <v>0</v>
      </c>
      <c r="J148" s="7" t="s">
        <v>27</v>
      </c>
      <c r="K148" s="16">
        <v>1</v>
      </c>
      <c r="L148" s="2">
        <v>25</v>
      </c>
      <c r="M148" s="10">
        <v>202412</v>
      </c>
      <c r="N148" s="10" t="s">
        <v>28</v>
      </c>
      <c r="O148" s="2">
        <v>25</v>
      </c>
      <c r="P148" s="2">
        <v>0</v>
      </c>
    </row>
    <row r="149" spans="1:16">
      <c r="A149" s="5">
        <v>824807</v>
      </c>
      <c r="B149" s="6">
        <v>45626.7017013889</v>
      </c>
      <c r="C149" s="6">
        <v>45629.6980439815</v>
      </c>
      <c r="D149" s="6">
        <v>45660.6980439815</v>
      </c>
      <c r="E149" s="7" t="s">
        <v>199</v>
      </c>
      <c r="F149" s="8">
        <v>2105</v>
      </c>
      <c r="G149" s="7" t="s">
        <v>26</v>
      </c>
      <c r="H149" s="9">
        <v>50</v>
      </c>
      <c r="I149" s="8" t="s">
        <v>0</v>
      </c>
      <c r="J149" s="7" t="s">
        <v>27</v>
      </c>
      <c r="K149" s="16">
        <v>1</v>
      </c>
      <c r="L149" s="2">
        <v>25</v>
      </c>
      <c r="M149" s="10">
        <v>202412</v>
      </c>
      <c r="N149" s="10" t="s">
        <v>28</v>
      </c>
      <c r="O149" s="2">
        <v>25</v>
      </c>
      <c r="P149" s="2">
        <v>0</v>
      </c>
    </row>
    <row r="150" spans="1:16">
      <c r="A150" s="5">
        <v>824853</v>
      </c>
      <c r="B150" s="6">
        <v>45626.7659722222</v>
      </c>
      <c r="C150" s="6">
        <v>45615.5527893519</v>
      </c>
      <c r="D150" s="6">
        <v>45716.7659722222</v>
      </c>
      <c r="E150" s="7" t="s">
        <v>39</v>
      </c>
      <c r="F150" s="8">
        <v>2014</v>
      </c>
      <c r="G150" s="7" t="s">
        <v>26</v>
      </c>
      <c r="H150" s="9">
        <v>145</v>
      </c>
      <c r="I150" s="8" t="s">
        <v>0</v>
      </c>
      <c r="J150" s="7" t="s">
        <v>66</v>
      </c>
      <c r="K150" s="16">
        <v>3</v>
      </c>
      <c r="L150" s="2">
        <v>72.5</v>
      </c>
      <c r="M150" s="10">
        <v>202412</v>
      </c>
      <c r="N150" s="10">
        <v>202501</v>
      </c>
      <c r="O150" s="2">
        <v>24.1666666666667</v>
      </c>
      <c r="P150" s="2">
        <v>24.1666666666666</v>
      </c>
    </row>
    <row r="151" spans="1:16">
      <c r="A151" s="5">
        <v>825252</v>
      </c>
      <c r="B151" s="6">
        <v>45627.1650694444</v>
      </c>
      <c r="C151" s="6">
        <v>45626.4182523148</v>
      </c>
      <c r="D151" s="6">
        <v>45658.1650694444</v>
      </c>
      <c r="E151" s="7" t="s">
        <v>138</v>
      </c>
      <c r="F151" s="8">
        <v>1526</v>
      </c>
      <c r="G151" s="7" t="s">
        <v>26</v>
      </c>
      <c r="H151" s="9">
        <v>50</v>
      </c>
      <c r="I151" s="7" t="s">
        <v>0</v>
      </c>
      <c r="J151" s="7" t="s">
        <v>27</v>
      </c>
      <c r="K151" s="1">
        <v>1</v>
      </c>
      <c r="L151" s="2">
        <v>25</v>
      </c>
      <c r="M151" s="10">
        <v>202412</v>
      </c>
      <c r="N151" s="10" t="s">
        <v>28</v>
      </c>
      <c r="O151" s="2">
        <v>25</v>
      </c>
      <c r="P151" s="2">
        <v>0</v>
      </c>
    </row>
    <row r="152" spans="1:16">
      <c r="A152" s="5">
        <v>825337</v>
      </c>
      <c r="B152" s="6">
        <v>45627.5161458333</v>
      </c>
      <c r="C152" s="6">
        <v>45630.8113310185</v>
      </c>
      <c r="D152" s="6">
        <v>45661.8113310185</v>
      </c>
      <c r="E152" s="7" t="s">
        <v>186</v>
      </c>
      <c r="F152" s="8">
        <v>1226</v>
      </c>
      <c r="G152" s="7" t="s">
        <v>26</v>
      </c>
      <c r="H152" s="9">
        <v>50</v>
      </c>
      <c r="I152" s="7" t="s">
        <v>0</v>
      </c>
      <c r="J152" s="7" t="s">
        <v>27</v>
      </c>
      <c r="K152" s="1">
        <v>1</v>
      </c>
      <c r="L152" s="2">
        <v>25</v>
      </c>
      <c r="M152" s="10">
        <v>202412</v>
      </c>
      <c r="N152" s="10" t="s">
        <v>28</v>
      </c>
      <c r="O152" s="2">
        <v>25</v>
      </c>
      <c r="P152" s="2">
        <v>0</v>
      </c>
    </row>
    <row r="153" spans="1:16">
      <c r="A153" s="5">
        <v>825345</v>
      </c>
      <c r="B153" s="6">
        <v>45627.5423842593</v>
      </c>
      <c r="C153" s="6">
        <v>45625.9559259259</v>
      </c>
      <c r="D153" s="6">
        <v>45658.5423842593</v>
      </c>
      <c r="E153" s="7" t="s">
        <v>134</v>
      </c>
      <c r="F153" s="8">
        <v>2001</v>
      </c>
      <c r="G153" s="7" t="s">
        <v>26</v>
      </c>
      <c r="H153" s="9">
        <v>50</v>
      </c>
      <c r="I153" s="7" t="s">
        <v>0</v>
      </c>
      <c r="J153" s="7" t="s">
        <v>27</v>
      </c>
      <c r="K153" s="1">
        <v>1</v>
      </c>
      <c r="L153" s="2">
        <v>25</v>
      </c>
      <c r="M153" s="10">
        <v>202412</v>
      </c>
      <c r="N153" s="10" t="s">
        <v>28</v>
      </c>
      <c r="O153" s="2">
        <v>25</v>
      </c>
      <c r="P153" s="2">
        <v>0</v>
      </c>
    </row>
    <row r="154" spans="1:16">
      <c r="A154" s="5">
        <v>825425</v>
      </c>
      <c r="B154" s="6">
        <v>45627.6213657407</v>
      </c>
      <c r="C154" s="6">
        <v>45632.5318981481</v>
      </c>
      <c r="D154" s="6">
        <v>45663.5318981481</v>
      </c>
      <c r="E154" s="7" t="s">
        <v>214</v>
      </c>
      <c r="F154" s="8">
        <v>1808</v>
      </c>
      <c r="G154" s="7" t="s">
        <v>26</v>
      </c>
      <c r="H154" s="9">
        <v>50</v>
      </c>
      <c r="I154" s="7" t="s">
        <v>0</v>
      </c>
      <c r="J154" s="7" t="s">
        <v>27</v>
      </c>
      <c r="K154" s="1">
        <v>1</v>
      </c>
      <c r="L154" s="2">
        <v>25</v>
      </c>
      <c r="M154" s="10">
        <v>202412</v>
      </c>
      <c r="N154" s="10" t="s">
        <v>28</v>
      </c>
      <c r="O154" s="2">
        <v>25</v>
      </c>
      <c r="P154" s="2">
        <v>0</v>
      </c>
    </row>
    <row r="155" spans="1:16">
      <c r="A155" s="5">
        <v>825442</v>
      </c>
      <c r="B155" s="6">
        <v>45627.680162037</v>
      </c>
      <c r="C155" s="6">
        <v>45627.6756018518</v>
      </c>
      <c r="D155" s="6">
        <v>45658.680162037</v>
      </c>
      <c r="E155" s="7" t="s">
        <v>146</v>
      </c>
      <c r="F155" s="8">
        <v>2206</v>
      </c>
      <c r="G155" s="7" t="s">
        <v>26</v>
      </c>
      <c r="H155" s="9">
        <v>80</v>
      </c>
      <c r="I155" s="7" t="s">
        <v>0</v>
      </c>
      <c r="J155" s="7" t="s">
        <v>31</v>
      </c>
      <c r="K155" s="1">
        <v>1</v>
      </c>
      <c r="L155" s="2">
        <v>40</v>
      </c>
      <c r="M155" s="10">
        <v>202412</v>
      </c>
      <c r="N155" s="10" t="s">
        <v>28</v>
      </c>
      <c r="O155" s="2">
        <v>40</v>
      </c>
      <c r="P155" s="2">
        <v>0</v>
      </c>
    </row>
    <row r="156" spans="1:16">
      <c r="A156" s="5">
        <v>825446</v>
      </c>
      <c r="B156" s="6">
        <v>45627.6834953704</v>
      </c>
      <c r="C156" s="6">
        <v>45629.0558101852</v>
      </c>
      <c r="D156" s="6">
        <v>45660.0558101852</v>
      </c>
      <c r="E156" s="7" t="s">
        <v>194</v>
      </c>
      <c r="F156" s="8">
        <v>1812</v>
      </c>
      <c r="G156" s="7" t="s">
        <v>26</v>
      </c>
      <c r="H156" s="9">
        <v>50</v>
      </c>
      <c r="I156" s="7" t="s">
        <v>0</v>
      </c>
      <c r="J156" s="7" t="s">
        <v>27</v>
      </c>
      <c r="K156" s="1">
        <v>1</v>
      </c>
      <c r="L156" s="2">
        <v>25</v>
      </c>
      <c r="M156" s="10">
        <v>202412</v>
      </c>
      <c r="N156" s="10" t="s">
        <v>28</v>
      </c>
      <c r="O156" s="2">
        <v>25</v>
      </c>
      <c r="P156" s="2">
        <v>0</v>
      </c>
    </row>
    <row r="157" spans="1:16">
      <c r="A157" s="5">
        <v>825654</v>
      </c>
      <c r="B157" s="6">
        <v>45627.912962963</v>
      </c>
      <c r="C157" s="6">
        <v>45627.9111111111</v>
      </c>
      <c r="D157" s="6">
        <v>45658.912962963</v>
      </c>
      <c r="E157" s="7" t="s">
        <v>188</v>
      </c>
      <c r="F157" s="8">
        <v>2124</v>
      </c>
      <c r="G157" s="7" t="s">
        <v>26</v>
      </c>
      <c r="H157" s="9">
        <v>50</v>
      </c>
      <c r="I157" s="7" t="s">
        <v>0</v>
      </c>
      <c r="J157" s="7" t="s">
        <v>27</v>
      </c>
      <c r="K157" s="1">
        <v>1</v>
      </c>
      <c r="L157" s="2">
        <v>25</v>
      </c>
      <c r="M157" s="10">
        <v>202412</v>
      </c>
      <c r="N157" s="10" t="s">
        <v>28</v>
      </c>
      <c r="O157" s="2">
        <v>25</v>
      </c>
      <c r="P157" s="2">
        <v>0</v>
      </c>
    </row>
    <row r="158" spans="1:16">
      <c r="A158" s="5">
        <v>825799</v>
      </c>
      <c r="B158" s="6">
        <v>45628.2910069444</v>
      </c>
      <c r="C158" s="6">
        <v>45627.7959953704</v>
      </c>
      <c r="D158" s="6">
        <v>45659.2910069444</v>
      </c>
      <c r="E158" s="7" t="s">
        <v>187</v>
      </c>
      <c r="F158" s="8">
        <v>1316</v>
      </c>
      <c r="G158" s="7" t="s">
        <v>26</v>
      </c>
      <c r="H158" s="9">
        <v>50</v>
      </c>
      <c r="I158" s="7" t="s">
        <v>0</v>
      </c>
      <c r="J158" s="7" t="s">
        <v>27</v>
      </c>
      <c r="K158" s="1">
        <v>1</v>
      </c>
      <c r="L158" s="2">
        <v>25</v>
      </c>
      <c r="M158" s="10">
        <v>202412</v>
      </c>
      <c r="N158" s="10" t="s">
        <v>28</v>
      </c>
      <c r="O158" s="2">
        <v>25</v>
      </c>
      <c r="P158" s="2">
        <v>0</v>
      </c>
    </row>
    <row r="159" spans="1:16">
      <c r="A159" s="5">
        <v>825866</v>
      </c>
      <c r="B159" s="6">
        <v>45628.5072222222</v>
      </c>
      <c r="C159" s="6">
        <v>45609.575</v>
      </c>
      <c r="D159" s="6">
        <v>45659.5072222222</v>
      </c>
      <c r="E159" s="7" t="s">
        <v>241</v>
      </c>
      <c r="F159" s="8">
        <v>2101</v>
      </c>
      <c r="G159" s="7" t="s">
        <v>26</v>
      </c>
      <c r="H159" s="9">
        <v>50</v>
      </c>
      <c r="I159" s="7" t="s">
        <v>0</v>
      </c>
      <c r="J159" s="7" t="s">
        <v>27</v>
      </c>
      <c r="K159" s="1">
        <v>1</v>
      </c>
      <c r="L159" s="2">
        <v>25</v>
      </c>
      <c r="M159" s="10">
        <v>202412</v>
      </c>
      <c r="N159" s="10" t="s">
        <v>28</v>
      </c>
      <c r="O159" s="2">
        <v>25</v>
      </c>
      <c r="P159" s="2">
        <v>0</v>
      </c>
    </row>
    <row r="160" spans="1:16">
      <c r="A160" s="5">
        <v>825959</v>
      </c>
      <c r="B160" s="6">
        <v>45628.7318287037</v>
      </c>
      <c r="C160" s="6">
        <v>45628.9297337963</v>
      </c>
      <c r="D160" s="6">
        <v>45659.9297337963</v>
      </c>
      <c r="E160" s="7" t="s">
        <v>184</v>
      </c>
      <c r="F160" s="8">
        <v>2009</v>
      </c>
      <c r="G160" s="7" t="s">
        <v>26</v>
      </c>
      <c r="H160" s="9">
        <v>50</v>
      </c>
      <c r="I160" s="7" t="s">
        <v>0</v>
      </c>
      <c r="J160" s="7" t="s">
        <v>27</v>
      </c>
      <c r="K160" s="1">
        <v>1</v>
      </c>
      <c r="L160" s="2">
        <v>25</v>
      </c>
      <c r="M160" s="10">
        <v>202412</v>
      </c>
      <c r="N160" s="10" t="s">
        <v>28</v>
      </c>
      <c r="O160" s="2">
        <v>25</v>
      </c>
      <c r="P160" s="2">
        <v>0</v>
      </c>
    </row>
    <row r="161" spans="1:16">
      <c r="A161" s="5">
        <v>826058</v>
      </c>
      <c r="B161" s="6">
        <v>45628.7759259259</v>
      </c>
      <c r="C161" s="6">
        <v>45628.769375</v>
      </c>
      <c r="D161" s="6">
        <v>45659.7759259259</v>
      </c>
      <c r="E161" s="7" t="s">
        <v>191</v>
      </c>
      <c r="F161" s="8">
        <v>2012</v>
      </c>
      <c r="G161" s="7" t="s">
        <v>26</v>
      </c>
      <c r="H161" s="9">
        <v>80</v>
      </c>
      <c r="I161" s="7" t="s">
        <v>0</v>
      </c>
      <c r="J161" s="7" t="s">
        <v>31</v>
      </c>
      <c r="K161" s="1">
        <v>1</v>
      </c>
      <c r="L161" s="2">
        <v>40</v>
      </c>
      <c r="M161" s="10">
        <v>202412</v>
      </c>
      <c r="N161" s="10" t="s">
        <v>28</v>
      </c>
      <c r="O161" s="2">
        <v>40</v>
      </c>
      <c r="P161" s="2">
        <v>0</v>
      </c>
    </row>
    <row r="162" spans="1:16">
      <c r="A162" s="5">
        <v>826123</v>
      </c>
      <c r="B162" s="6">
        <v>45628.8150462963</v>
      </c>
      <c r="C162" s="6">
        <v>45628.617349537</v>
      </c>
      <c r="D162" s="6">
        <v>45659.8150462963</v>
      </c>
      <c r="E162" s="7" t="s">
        <v>278</v>
      </c>
      <c r="F162" s="8">
        <v>1502</v>
      </c>
      <c r="G162" s="7" t="s">
        <v>26</v>
      </c>
      <c r="H162" s="9">
        <v>50</v>
      </c>
      <c r="I162" s="7" t="s">
        <v>0</v>
      </c>
      <c r="J162" s="7" t="s">
        <v>27</v>
      </c>
      <c r="K162" s="1">
        <v>1</v>
      </c>
      <c r="L162" s="2">
        <v>25</v>
      </c>
      <c r="M162" s="10">
        <v>202412</v>
      </c>
      <c r="N162" s="10" t="s">
        <v>28</v>
      </c>
      <c r="O162" s="2">
        <v>25</v>
      </c>
      <c r="P162" s="2">
        <v>0</v>
      </c>
    </row>
    <row r="163" spans="1:16">
      <c r="A163" s="5">
        <v>826129</v>
      </c>
      <c r="B163" s="6">
        <v>45628.8224537037</v>
      </c>
      <c r="C163" s="6">
        <v>45629.4108101852</v>
      </c>
      <c r="D163" s="6">
        <v>45660.4108101852</v>
      </c>
      <c r="E163" s="7" t="s">
        <v>148</v>
      </c>
      <c r="F163" s="8">
        <v>1206</v>
      </c>
      <c r="G163" s="7" t="s">
        <v>26</v>
      </c>
      <c r="H163" s="9">
        <v>50</v>
      </c>
      <c r="I163" s="7" t="s">
        <v>0</v>
      </c>
      <c r="J163" s="7" t="s">
        <v>27</v>
      </c>
      <c r="K163" s="1">
        <v>1</v>
      </c>
      <c r="L163" s="2">
        <v>25</v>
      </c>
      <c r="M163" s="10">
        <v>202412</v>
      </c>
      <c r="N163" s="10" t="s">
        <v>28</v>
      </c>
      <c r="O163" s="2">
        <v>25</v>
      </c>
      <c r="P163" s="2">
        <v>0</v>
      </c>
    </row>
    <row r="164" spans="1:16">
      <c r="A164" s="5">
        <v>826305</v>
      </c>
      <c r="B164" s="6">
        <v>45628.9487384259</v>
      </c>
      <c r="C164" s="6">
        <v>45628.9620833333</v>
      </c>
      <c r="D164" s="6">
        <v>45659.9620833333</v>
      </c>
      <c r="E164" s="7" t="s">
        <v>133</v>
      </c>
      <c r="F164" s="8">
        <v>1902</v>
      </c>
      <c r="G164" s="7" t="s">
        <v>26</v>
      </c>
      <c r="H164" s="9">
        <v>50</v>
      </c>
      <c r="I164" s="7" t="s">
        <v>0</v>
      </c>
      <c r="J164" s="7" t="s">
        <v>27</v>
      </c>
      <c r="K164" s="1">
        <v>1</v>
      </c>
      <c r="L164" s="2">
        <v>25</v>
      </c>
      <c r="M164" s="10">
        <v>202412</v>
      </c>
      <c r="N164" s="10" t="s">
        <v>28</v>
      </c>
      <c r="O164" s="2">
        <v>25</v>
      </c>
      <c r="P164" s="2">
        <v>0</v>
      </c>
    </row>
    <row r="165" spans="1:16">
      <c r="A165" s="5">
        <v>826320</v>
      </c>
      <c r="B165" s="6">
        <v>45628.9697106481</v>
      </c>
      <c r="C165" s="6">
        <v>45628.6500231481</v>
      </c>
      <c r="D165" s="6">
        <v>45659.9697106481</v>
      </c>
      <c r="E165" s="7" t="s">
        <v>140</v>
      </c>
      <c r="F165" s="8">
        <v>1826</v>
      </c>
      <c r="G165" s="7" t="s">
        <v>26</v>
      </c>
      <c r="H165" s="9">
        <v>50</v>
      </c>
      <c r="I165" s="7" t="s">
        <v>0</v>
      </c>
      <c r="J165" s="7" t="s">
        <v>27</v>
      </c>
      <c r="K165" s="1">
        <v>1</v>
      </c>
      <c r="L165" s="2">
        <v>25</v>
      </c>
      <c r="M165" s="10">
        <v>202412</v>
      </c>
      <c r="N165" s="10" t="s">
        <v>28</v>
      </c>
      <c r="O165" s="2">
        <v>25</v>
      </c>
      <c r="P165" s="2">
        <v>0</v>
      </c>
    </row>
    <row r="166" spans="1:16">
      <c r="A166" s="5">
        <v>826330</v>
      </c>
      <c r="B166" s="6">
        <v>45628.985787037</v>
      </c>
      <c r="C166" s="6">
        <v>45628.9846412037</v>
      </c>
      <c r="D166" s="6">
        <v>45659.985787037</v>
      </c>
      <c r="E166" s="7" t="s">
        <v>190</v>
      </c>
      <c r="F166" s="8">
        <v>510</v>
      </c>
      <c r="G166" s="7" t="s">
        <v>26</v>
      </c>
      <c r="H166" s="9">
        <v>50</v>
      </c>
      <c r="I166" s="7" t="s">
        <v>0</v>
      </c>
      <c r="J166" s="7" t="s">
        <v>27</v>
      </c>
      <c r="K166" s="1">
        <v>1</v>
      </c>
      <c r="L166" s="2">
        <v>25</v>
      </c>
      <c r="M166" s="10">
        <v>202412</v>
      </c>
      <c r="N166" s="10" t="s">
        <v>28</v>
      </c>
      <c r="O166" s="2">
        <v>25</v>
      </c>
      <c r="P166" s="2">
        <v>0</v>
      </c>
    </row>
    <row r="167" spans="1:16">
      <c r="A167" s="5">
        <v>826382</v>
      </c>
      <c r="B167" s="6">
        <v>45629.3087268519</v>
      </c>
      <c r="C167" s="6">
        <v>45628.9769907407</v>
      </c>
      <c r="D167" s="6">
        <v>45660.3087268519</v>
      </c>
      <c r="E167" s="7" t="s">
        <v>193</v>
      </c>
      <c r="F167" s="8">
        <v>1608</v>
      </c>
      <c r="G167" s="7" t="s">
        <v>26</v>
      </c>
      <c r="H167" s="9">
        <v>50</v>
      </c>
      <c r="I167" s="7" t="s">
        <v>0</v>
      </c>
      <c r="J167" s="7" t="s">
        <v>27</v>
      </c>
      <c r="K167" s="1">
        <v>1</v>
      </c>
      <c r="L167" s="2">
        <v>25</v>
      </c>
      <c r="M167" s="10">
        <v>202412</v>
      </c>
      <c r="N167" s="10" t="s">
        <v>28</v>
      </c>
      <c r="O167" s="2">
        <v>25</v>
      </c>
      <c r="P167" s="2">
        <v>0</v>
      </c>
    </row>
    <row r="168" spans="1:16">
      <c r="A168" s="5">
        <v>826613</v>
      </c>
      <c r="B168" s="6">
        <v>45629.8092361111</v>
      </c>
      <c r="C168" s="6">
        <v>45472.5017939815</v>
      </c>
      <c r="D168" s="6">
        <v>45660.8092361111</v>
      </c>
      <c r="E168" s="7" t="s">
        <v>279</v>
      </c>
      <c r="F168" s="8">
        <v>1824</v>
      </c>
      <c r="G168" s="7" t="s">
        <v>26</v>
      </c>
      <c r="H168" s="9">
        <v>50</v>
      </c>
      <c r="I168" s="7" t="s">
        <v>0</v>
      </c>
      <c r="J168" s="7" t="s">
        <v>27</v>
      </c>
      <c r="K168" s="1">
        <v>1</v>
      </c>
      <c r="L168" s="2">
        <v>25</v>
      </c>
      <c r="M168" s="10">
        <v>202412</v>
      </c>
      <c r="N168" s="10" t="s">
        <v>28</v>
      </c>
      <c r="O168" s="2">
        <v>25</v>
      </c>
      <c r="P168" s="2">
        <v>0</v>
      </c>
    </row>
    <row r="169" spans="1:16">
      <c r="A169" s="5">
        <v>826633</v>
      </c>
      <c r="B169" s="6">
        <v>45629.8213888889</v>
      </c>
      <c r="C169" s="6">
        <v>45629.4531712963</v>
      </c>
      <c r="D169" s="6">
        <v>45660.8213888889</v>
      </c>
      <c r="E169" s="7" t="s">
        <v>195</v>
      </c>
      <c r="F169" s="8">
        <v>1205</v>
      </c>
      <c r="G169" s="7" t="s">
        <v>26</v>
      </c>
      <c r="H169" s="9">
        <v>50</v>
      </c>
      <c r="I169" s="7" t="s">
        <v>0</v>
      </c>
      <c r="J169" s="7" t="s">
        <v>27</v>
      </c>
      <c r="K169" s="1">
        <v>1</v>
      </c>
      <c r="L169" s="2">
        <v>25</v>
      </c>
      <c r="M169" s="10">
        <v>202412</v>
      </c>
      <c r="N169" s="10" t="s">
        <v>28</v>
      </c>
      <c r="O169" s="2">
        <v>25</v>
      </c>
      <c r="P169" s="2">
        <v>0</v>
      </c>
    </row>
    <row r="170" spans="1:16">
      <c r="A170" s="5">
        <v>826737</v>
      </c>
      <c r="B170" s="6">
        <v>45629.9037384259</v>
      </c>
      <c r="C170" s="6">
        <v>45626.9331134259</v>
      </c>
      <c r="D170" s="6">
        <v>45660.9037384259</v>
      </c>
      <c r="E170" s="7" t="s">
        <v>150</v>
      </c>
      <c r="F170" s="8">
        <v>2126</v>
      </c>
      <c r="G170" s="7" t="s">
        <v>26</v>
      </c>
      <c r="H170" s="9">
        <v>50</v>
      </c>
      <c r="I170" s="7" t="s">
        <v>0</v>
      </c>
      <c r="J170" s="7" t="s">
        <v>27</v>
      </c>
      <c r="K170" s="1">
        <v>1</v>
      </c>
      <c r="L170" s="2">
        <v>25</v>
      </c>
      <c r="M170" s="10">
        <v>202412</v>
      </c>
      <c r="N170" s="10" t="s">
        <v>28</v>
      </c>
      <c r="O170" s="2">
        <v>25</v>
      </c>
      <c r="P170" s="2">
        <v>0</v>
      </c>
    </row>
    <row r="171" spans="1:16">
      <c r="A171" s="5">
        <v>826837</v>
      </c>
      <c r="B171" s="6">
        <v>45630.0975347222</v>
      </c>
      <c r="C171" s="6">
        <v>45629.8308217593</v>
      </c>
      <c r="D171" s="6">
        <v>45661.0975347222</v>
      </c>
      <c r="E171" s="7" t="s">
        <v>200</v>
      </c>
      <c r="F171" s="8">
        <v>1306</v>
      </c>
      <c r="G171" s="7" t="s">
        <v>26</v>
      </c>
      <c r="H171" s="9">
        <v>50</v>
      </c>
      <c r="I171" s="7" t="s">
        <v>0</v>
      </c>
      <c r="J171" s="7" t="s">
        <v>27</v>
      </c>
      <c r="K171" s="1">
        <v>1</v>
      </c>
      <c r="L171" s="2">
        <v>25</v>
      </c>
      <c r="M171" s="10">
        <v>202412</v>
      </c>
      <c r="N171" s="10" t="s">
        <v>28</v>
      </c>
      <c r="O171" s="2">
        <v>25</v>
      </c>
      <c r="P171" s="2">
        <v>0</v>
      </c>
    </row>
    <row r="172" spans="1:16">
      <c r="A172" s="5">
        <v>827236</v>
      </c>
      <c r="B172" s="6">
        <v>45630.6192476852</v>
      </c>
      <c r="C172" s="6">
        <v>45524.0072222222</v>
      </c>
      <c r="D172" s="6">
        <v>45661.6192476852</v>
      </c>
      <c r="E172" s="7" t="s">
        <v>280</v>
      </c>
      <c r="F172" s="8">
        <v>2113</v>
      </c>
      <c r="G172" s="7" t="s">
        <v>26</v>
      </c>
      <c r="H172" s="9">
        <v>80</v>
      </c>
      <c r="I172" s="7" t="s">
        <v>0</v>
      </c>
      <c r="J172" s="7" t="s">
        <v>31</v>
      </c>
      <c r="K172" s="1">
        <v>1</v>
      </c>
      <c r="L172" s="2">
        <v>40</v>
      </c>
      <c r="M172" s="10">
        <v>202412</v>
      </c>
      <c r="N172" s="10" t="s">
        <v>28</v>
      </c>
      <c r="O172" s="2">
        <v>40</v>
      </c>
      <c r="P172" s="2">
        <v>0</v>
      </c>
    </row>
    <row r="173" spans="1:16">
      <c r="A173" s="5">
        <v>827245</v>
      </c>
      <c r="B173" s="6">
        <v>45630.6427430556</v>
      </c>
      <c r="C173" s="6">
        <v>45630.6400231481</v>
      </c>
      <c r="D173" s="6">
        <v>45661.6427430556</v>
      </c>
      <c r="E173" s="7" t="s">
        <v>204</v>
      </c>
      <c r="F173" s="8">
        <v>2201</v>
      </c>
      <c r="G173" s="7" t="s">
        <v>26</v>
      </c>
      <c r="H173" s="9">
        <v>50</v>
      </c>
      <c r="I173" s="7" t="s">
        <v>0</v>
      </c>
      <c r="J173" s="7" t="s">
        <v>27</v>
      </c>
      <c r="K173" s="1">
        <v>1</v>
      </c>
      <c r="L173" s="2">
        <v>25</v>
      </c>
      <c r="M173" s="10">
        <v>202412</v>
      </c>
      <c r="N173" s="10" t="s">
        <v>28</v>
      </c>
      <c r="O173" s="2">
        <v>25</v>
      </c>
      <c r="P173" s="2">
        <v>0</v>
      </c>
    </row>
    <row r="174" spans="1:16">
      <c r="A174" s="5">
        <v>827303</v>
      </c>
      <c r="B174" s="6">
        <v>45630.7558680556</v>
      </c>
      <c r="C174" s="6">
        <v>45630.7379282407</v>
      </c>
      <c r="D174" s="6">
        <v>45661.7558680556</v>
      </c>
      <c r="E174" s="7" t="s">
        <v>185</v>
      </c>
      <c r="F174" s="8">
        <v>1621</v>
      </c>
      <c r="G174" s="7" t="s">
        <v>26</v>
      </c>
      <c r="H174" s="9">
        <v>50</v>
      </c>
      <c r="I174" s="7" t="s">
        <v>0</v>
      </c>
      <c r="J174" s="7" t="s">
        <v>27</v>
      </c>
      <c r="K174" s="1">
        <v>1</v>
      </c>
      <c r="L174" s="2">
        <v>25</v>
      </c>
      <c r="M174" s="10">
        <v>202412</v>
      </c>
      <c r="N174" s="10" t="s">
        <v>28</v>
      </c>
      <c r="O174" s="2">
        <v>25</v>
      </c>
      <c r="P174" s="2">
        <v>0</v>
      </c>
    </row>
    <row r="175" spans="1:16">
      <c r="A175" s="5">
        <v>827351</v>
      </c>
      <c r="B175" s="6">
        <v>45630.814212963</v>
      </c>
      <c r="C175" s="6">
        <v>45630.7231712963</v>
      </c>
      <c r="D175" s="6">
        <v>45661.814212963</v>
      </c>
      <c r="E175" s="7" t="s">
        <v>205</v>
      </c>
      <c r="F175" s="8">
        <v>1923</v>
      </c>
      <c r="G175" s="7" t="s">
        <v>26</v>
      </c>
      <c r="H175" s="9">
        <v>50</v>
      </c>
      <c r="I175" s="7" t="s">
        <v>0</v>
      </c>
      <c r="J175" s="7" t="s">
        <v>27</v>
      </c>
      <c r="K175" s="1">
        <v>1</v>
      </c>
      <c r="L175" s="2">
        <v>25</v>
      </c>
      <c r="M175" s="10">
        <v>202412</v>
      </c>
      <c r="N175" s="10" t="s">
        <v>28</v>
      </c>
      <c r="O175" s="2">
        <v>25</v>
      </c>
      <c r="P175" s="2">
        <v>0</v>
      </c>
    </row>
    <row r="176" spans="1:16">
      <c r="A176" s="5">
        <v>827431</v>
      </c>
      <c r="B176" s="6">
        <v>45630.8837615741</v>
      </c>
      <c r="C176" s="6">
        <v>45632.6076273148</v>
      </c>
      <c r="D176" s="6">
        <v>45663.6076273148</v>
      </c>
      <c r="E176" s="7" t="s">
        <v>217</v>
      </c>
      <c r="F176" s="8">
        <v>825</v>
      </c>
      <c r="G176" s="7" t="s">
        <v>26</v>
      </c>
      <c r="H176" s="9">
        <v>50</v>
      </c>
      <c r="I176" s="7" t="s">
        <v>0</v>
      </c>
      <c r="J176" s="7" t="s">
        <v>27</v>
      </c>
      <c r="K176" s="1">
        <v>1</v>
      </c>
      <c r="L176" s="2">
        <v>25</v>
      </c>
      <c r="M176" s="10">
        <v>202412</v>
      </c>
      <c r="N176" s="10" t="s">
        <v>28</v>
      </c>
      <c r="O176" s="2">
        <v>25</v>
      </c>
      <c r="P176" s="2">
        <v>0</v>
      </c>
    </row>
    <row r="177" spans="1:16">
      <c r="A177" s="5">
        <v>827470</v>
      </c>
      <c r="B177" s="6">
        <v>45630.9150694444</v>
      </c>
      <c r="C177" s="6">
        <v>45630.8584259259</v>
      </c>
      <c r="D177" s="6">
        <v>45661.9150694444</v>
      </c>
      <c r="E177" s="7" t="s">
        <v>206</v>
      </c>
      <c r="F177" s="8">
        <v>2122</v>
      </c>
      <c r="G177" s="7" t="s">
        <v>26</v>
      </c>
      <c r="H177" s="9">
        <v>50</v>
      </c>
      <c r="I177" s="7" t="s">
        <v>0</v>
      </c>
      <c r="J177" s="7" t="s">
        <v>27</v>
      </c>
      <c r="K177" s="1">
        <v>1</v>
      </c>
      <c r="L177" s="2">
        <v>25</v>
      </c>
      <c r="M177" s="10">
        <v>202412</v>
      </c>
      <c r="N177" s="10" t="s">
        <v>28</v>
      </c>
      <c r="O177" s="2">
        <v>25</v>
      </c>
      <c r="P177" s="2">
        <v>0</v>
      </c>
    </row>
    <row r="178" spans="1:16">
      <c r="A178" s="5">
        <v>827498</v>
      </c>
      <c r="B178" s="6">
        <v>45630.9442476852</v>
      </c>
      <c r="C178" s="6">
        <v>45633.9283564815</v>
      </c>
      <c r="D178" s="6">
        <v>45664.9283564815</v>
      </c>
      <c r="E178" s="7" t="s">
        <v>220</v>
      </c>
      <c r="F178" s="8">
        <v>2015</v>
      </c>
      <c r="G178" s="7" t="s">
        <v>26</v>
      </c>
      <c r="H178" s="9">
        <v>50</v>
      </c>
      <c r="I178" s="7" t="s">
        <v>0</v>
      </c>
      <c r="J178" s="7" t="s">
        <v>27</v>
      </c>
      <c r="K178" s="1">
        <v>1</v>
      </c>
      <c r="L178" s="2">
        <v>25</v>
      </c>
      <c r="M178" s="10">
        <v>202412</v>
      </c>
      <c r="N178" s="10" t="s">
        <v>28</v>
      </c>
      <c r="O178" s="2">
        <v>25</v>
      </c>
      <c r="P178" s="2">
        <v>0</v>
      </c>
    </row>
    <row r="179" spans="1:16">
      <c r="A179" s="5">
        <v>827554</v>
      </c>
      <c r="B179" s="6">
        <v>45631.0422222222</v>
      </c>
      <c r="C179" s="6">
        <v>45631.6871412037</v>
      </c>
      <c r="D179" s="6">
        <v>45662.6871412037</v>
      </c>
      <c r="E179" s="7" t="s">
        <v>202</v>
      </c>
      <c r="F179" s="8">
        <v>1713</v>
      </c>
      <c r="G179" s="7" t="s">
        <v>26</v>
      </c>
      <c r="H179" s="9">
        <v>50</v>
      </c>
      <c r="I179" s="7" t="s">
        <v>0</v>
      </c>
      <c r="J179" s="7" t="s">
        <v>27</v>
      </c>
      <c r="K179" s="1">
        <v>1</v>
      </c>
      <c r="L179" s="2">
        <v>25</v>
      </c>
      <c r="M179" s="10">
        <v>202412</v>
      </c>
      <c r="N179" s="10" t="s">
        <v>28</v>
      </c>
      <c r="O179" s="2">
        <v>25</v>
      </c>
      <c r="P179" s="2">
        <v>0</v>
      </c>
    </row>
    <row r="180" spans="1:16">
      <c r="A180" s="5">
        <v>827646</v>
      </c>
      <c r="B180" s="6">
        <v>45631.4905092593</v>
      </c>
      <c r="C180" s="6">
        <v>45631.9497453704</v>
      </c>
      <c r="D180" s="6">
        <v>45662.9497453704</v>
      </c>
      <c r="E180" s="7" t="s">
        <v>197</v>
      </c>
      <c r="F180" s="8">
        <v>2018</v>
      </c>
      <c r="G180" s="7" t="s">
        <v>26</v>
      </c>
      <c r="H180" s="9">
        <v>50</v>
      </c>
      <c r="I180" s="7" t="s">
        <v>0</v>
      </c>
      <c r="J180" s="7" t="s">
        <v>27</v>
      </c>
      <c r="K180" s="1">
        <v>1</v>
      </c>
      <c r="L180" s="2">
        <v>25</v>
      </c>
      <c r="M180" s="10">
        <v>202412</v>
      </c>
      <c r="N180" s="10" t="s">
        <v>28</v>
      </c>
      <c r="O180" s="2">
        <v>25</v>
      </c>
      <c r="P180" s="2">
        <v>0</v>
      </c>
    </row>
    <row r="181" spans="1:16">
      <c r="A181" s="5">
        <v>828057</v>
      </c>
      <c r="B181" s="6">
        <v>45631.5174305556</v>
      </c>
      <c r="C181" s="6">
        <v>45634.5140625</v>
      </c>
      <c r="D181" s="6">
        <v>45665.5140625</v>
      </c>
      <c r="E181" s="7" t="s">
        <v>213</v>
      </c>
      <c r="F181" s="8">
        <v>1303</v>
      </c>
      <c r="G181" s="7" t="s">
        <v>26</v>
      </c>
      <c r="H181" s="9">
        <v>50</v>
      </c>
      <c r="I181" s="7" t="s">
        <v>0</v>
      </c>
      <c r="J181" s="7" t="s">
        <v>27</v>
      </c>
      <c r="K181" s="1">
        <v>1</v>
      </c>
      <c r="L181" s="2">
        <v>25</v>
      </c>
      <c r="M181" s="10">
        <v>202412</v>
      </c>
      <c r="N181" s="10" t="s">
        <v>28</v>
      </c>
      <c r="O181" s="2">
        <v>25</v>
      </c>
      <c r="P181" s="2">
        <v>0</v>
      </c>
    </row>
    <row r="182" spans="1:16">
      <c r="A182" s="5">
        <v>828094</v>
      </c>
      <c r="B182" s="6">
        <v>45631.6591203704</v>
      </c>
      <c r="C182" s="6">
        <v>45622.5258564815</v>
      </c>
      <c r="D182" s="6">
        <v>45662.6591203704</v>
      </c>
      <c r="E182" s="7" t="s">
        <v>108</v>
      </c>
      <c r="F182" s="8">
        <v>1210</v>
      </c>
      <c r="G182" s="7" t="s">
        <v>26</v>
      </c>
      <c r="H182" s="9">
        <v>50</v>
      </c>
      <c r="I182" s="7" t="s">
        <v>0</v>
      </c>
      <c r="J182" s="7" t="s">
        <v>27</v>
      </c>
      <c r="K182" s="1">
        <v>1</v>
      </c>
      <c r="L182" s="2">
        <v>25</v>
      </c>
      <c r="M182" s="10">
        <v>202412</v>
      </c>
      <c r="N182" s="10" t="s">
        <v>28</v>
      </c>
      <c r="O182" s="2">
        <v>25</v>
      </c>
      <c r="P182" s="2">
        <v>0</v>
      </c>
    </row>
    <row r="183" spans="1:16">
      <c r="A183" s="5">
        <v>828141</v>
      </c>
      <c r="B183" s="6">
        <v>45631.779212963</v>
      </c>
      <c r="C183" s="6">
        <v>45627.9180208333</v>
      </c>
      <c r="D183" s="6">
        <v>45662.779212963</v>
      </c>
      <c r="E183" s="7" t="s">
        <v>189</v>
      </c>
      <c r="F183" s="8">
        <v>2020</v>
      </c>
      <c r="G183" s="7" t="s">
        <v>26</v>
      </c>
      <c r="H183" s="9">
        <v>80</v>
      </c>
      <c r="I183" s="7" t="s">
        <v>0</v>
      </c>
      <c r="J183" s="7" t="s">
        <v>31</v>
      </c>
      <c r="K183" s="1">
        <v>1</v>
      </c>
      <c r="L183" s="2">
        <v>40</v>
      </c>
      <c r="M183" s="10">
        <v>202412</v>
      </c>
      <c r="N183" s="10" t="s">
        <v>28</v>
      </c>
      <c r="O183" s="2">
        <v>40</v>
      </c>
      <c r="P183" s="2">
        <v>0</v>
      </c>
    </row>
    <row r="184" spans="1:16">
      <c r="A184" s="5">
        <v>828251</v>
      </c>
      <c r="B184" s="6">
        <v>45631.8971759259</v>
      </c>
      <c r="C184" s="6">
        <v>45631.8961226852</v>
      </c>
      <c r="D184" s="6">
        <v>45662.8971759259</v>
      </c>
      <c r="E184" s="7" t="s">
        <v>210</v>
      </c>
      <c r="F184" s="8">
        <v>1903</v>
      </c>
      <c r="G184" s="7" t="s">
        <v>26</v>
      </c>
      <c r="H184" s="9">
        <v>50</v>
      </c>
      <c r="I184" s="7" t="s">
        <v>0</v>
      </c>
      <c r="J184" s="7" t="s">
        <v>27</v>
      </c>
      <c r="K184" s="1">
        <v>1</v>
      </c>
      <c r="L184" s="2">
        <v>25</v>
      </c>
      <c r="M184" s="10">
        <v>202412</v>
      </c>
      <c r="N184" s="10" t="s">
        <v>28</v>
      </c>
      <c r="O184" s="2">
        <v>25</v>
      </c>
      <c r="P184" s="2">
        <v>0</v>
      </c>
    </row>
    <row r="185" spans="1:16">
      <c r="A185" s="5">
        <v>828316</v>
      </c>
      <c r="B185" s="6">
        <v>45631.9445601852</v>
      </c>
      <c r="C185" s="6">
        <v>45489.8890856481</v>
      </c>
      <c r="D185" s="6">
        <v>45662.9445601852</v>
      </c>
      <c r="E185" s="7" t="s">
        <v>281</v>
      </c>
      <c r="F185" s="8">
        <v>1817</v>
      </c>
      <c r="G185" s="7" t="s">
        <v>26</v>
      </c>
      <c r="H185" s="9">
        <v>50</v>
      </c>
      <c r="I185" s="7" t="s">
        <v>0</v>
      </c>
      <c r="J185" s="7" t="s">
        <v>27</v>
      </c>
      <c r="K185" s="1">
        <v>1</v>
      </c>
      <c r="L185" s="2">
        <v>25</v>
      </c>
      <c r="M185" s="10">
        <v>202412</v>
      </c>
      <c r="N185" s="10" t="s">
        <v>28</v>
      </c>
      <c r="O185" s="2">
        <v>25</v>
      </c>
      <c r="P185" s="2">
        <v>0</v>
      </c>
    </row>
    <row r="186" spans="1:16">
      <c r="A186" s="5">
        <v>828333</v>
      </c>
      <c r="B186" s="6">
        <v>45631.9541898148</v>
      </c>
      <c r="C186" s="6">
        <v>45577.9479513889</v>
      </c>
      <c r="D186" s="6">
        <v>45662.9541898148</v>
      </c>
      <c r="E186" s="7" t="s">
        <v>282</v>
      </c>
      <c r="F186" s="8">
        <v>1609</v>
      </c>
      <c r="G186" s="7" t="s">
        <v>26</v>
      </c>
      <c r="H186" s="9">
        <v>80</v>
      </c>
      <c r="I186" s="7" t="s">
        <v>0</v>
      </c>
      <c r="J186" s="7" t="s">
        <v>31</v>
      </c>
      <c r="K186" s="1">
        <v>1</v>
      </c>
      <c r="L186" s="2">
        <v>40</v>
      </c>
      <c r="M186" s="10">
        <v>202412</v>
      </c>
      <c r="N186" s="10" t="s">
        <v>28</v>
      </c>
      <c r="O186" s="2">
        <v>40</v>
      </c>
      <c r="P186" s="2">
        <v>0</v>
      </c>
    </row>
    <row r="187" spans="1:16">
      <c r="A187" s="5">
        <v>828397</v>
      </c>
      <c r="B187" s="6">
        <v>45632.035150463</v>
      </c>
      <c r="C187" s="6">
        <v>45632.0303703704</v>
      </c>
      <c r="D187" s="6">
        <v>45663.035150463</v>
      </c>
      <c r="E187" s="7" t="s">
        <v>212</v>
      </c>
      <c r="F187" s="8">
        <v>1410</v>
      </c>
      <c r="G187" s="7" t="s">
        <v>26</v>
      </c>
      <c r="H187" s="9">
        <v>50</v>
      </c>
      <c r="I187" s="7" t="s">
        <v>0</v>
      </c>
      <c r="J187" s="7" t="s">
        <v>27</v>
      </c>
      <c r="K187" s="1">
        <v>1</v>
      </c>
      <c r="L187" s="2">
        <v>25</v>
      </c>
      <c r="M187" s="10">
        <v>202412</v>
      </c>
      <c r="N187" s="10" t="s">
        <v>28</v>
      </c>
      <c r="O187" s="2">
        <v>25</v>
      </c>
      <c r="P187" s="2">
        <v>0</v>
      </c>
    </row>
    <row r="188" spans="1:16">
      <c r="A188" s="5">
        <v>828419</v>
      </c>
      <c r="B188" s="6">
        <v>45632.3005787037</v>
      </c>
      <c r="C188" s="6">
        <v>45618.8140277778</v>
      </c>
      <c r="D188" s="6">
        <v>45722.3005787037</v>
      </c>
      <c r="E188" s="7" t="s">
        <v>60</v>
      </c>
      <c r="F188" s="8">
        <v>1203</v>
      </c>
      <c r="G188" s="7" t="s">
        <v>26</v>
      </c>
      <c r="H188" s="9">
        <v>145</v>
      </c>
      <c r="I188" s="7" t="s">
        <v>0</v>
      </c>
      <c r="J188" s="7" t="s">
        <v>66</v>
      </c>
      <c r="K188" s="1">
        <v>3</v>
      </c>
      <c r="L188" s="2">
        <v>72.5</v>
      </c>
      <c r="M188" s="10">
        <v>202412</v>
      </c>
      <c r="N188" s="10" t="s">
        <v>276</v>
      </c>
      <c r="O188" s="2">
        <v>24.1666666666667</v>
      </c>
      <c r="P188" s="2">
        <v>48.3333333333333</v>
      </c>
    </row>
    <row r="189" spans="1:16">
      <c r="A189" s="5">
        <v>828442</v>
      </c>
      <c r="B189" s="6">
        <v>45632.3851157407</v>
      </c>
      <c r="C189" s="6">
        <v>45631.9121643519</v>
      </c>
      <c r="D189" s="6">
        <v>45663.3851157407</v>
      </c>
      <c r="E189" s="7" t="s">
        <v>211</v>
      </c>
      <c r="F189" s="8">
        <v>1402</v>
      </c>
      <c r="G189" s="7" t="s">
        <v>26</v>
      </c>
      <c r="H189" s="9">
        <v>50</v>
      </c>
      <c r="I189" s="7" t="s">
        <v>0</v>
      </c>
      <c r="J189" s="7" t="s">
        <v>27</v>
      </c>
      <c r="K189" s="1">
        <v>1</v>
      </c>
      <c r="L189" s="2">
        <v>25</v>
      </c>
      <c r="M189" s="10">
        <v>202412</v>
      </c>
      <c r="N189" s="10" t="s">
        <v>28</v>
      </c>
      <c r="O189" s="2">
        <v>25</v>
      </c>
      <c r="P189" s="2">
        <v>0</v>
      </c>
    </row>
    <row r="190" spans="1:16">
      <c r="A190" s="5">
        <v>828524</v>
      </c>
      <c r="B190" s="6">
        <v>45632.5740393518</v>
      </c>
      <c r="C190" s="6">
        <v>45621.839837963</v>
      </c>
      <c r="D190" s="6">
        <v>45663.5740393518</v>
      </c>
      <c r="E190" s="7" t="s">
        <v>104</v>
      </c>
      <c r="F190" s="8">
        <v>1708</v>
      </c>
      <c r="G190" s="7" t="s">
        <v>26</v>
      </c>
      <c r="H190" s="9">
        <v>50</v>
      </c>
      <c r="I190" s="7" t="s">
        <v>0</v>
      </c>
      <c r="J190" s="7" t="s">
        <v>27</v>
      </c>
      <c r="K190" s="1">
        <v>1</v>
      </c>
      <c r="L190" s="2">
        <v>25</v>
      </c>
      <c r="M190" s="10">
        <v>202412</v>
      </c>
      <c r="N190" s="10" t="s">
        <v>28</v>
      </c>
      <c r="O190" s="2">
        <v>25</v>
      </c>
      <c r="P190" s="2">
        <v>0</v>
      </c>
    </row>
    <row r="191" spans="1:16">
      <c r="A191" s="5">
        <v>828712</v>
      </c>
      <c r="B191" s="6">
        <v>45632.8515509259</v>
      </c>
      <c r="C191" s="6">
        <v>45625.4191087963</v>
      </c>
      <c r="D191" s="6">
        <v>45663.8515509259</v>
      </c>
      <c r="E191" s="7" t="s">
        <v>132</v>
      </c>
      <c r="F191" s="8">
        <v>511</v>
      </c>
      <c r="G191" s="7" t="s">
        <v>26</v>
      </c>
      <c r="H191" s="9">
        <v>50</v>
      </c>
      <c r="I191" s="7" t="s">
        <v>0</v>
      </c>
      <c r="J191" s="7" t="s">
        <v>27</v>
      </c>
      <c r="K191" s="1">
        <v>1</v>
      </c>
      <c r="L191" s="2">
        <v>25</v>
      </c>
      <c r="M191" s="10">
        <v>202412</v>
      </c>
      <c r="N191" s="10" t="s">
        <v>28</v>
      </c>
      <c r="O191" s="2">
        <v>25</v>
      </c>
      <c r="P191" s="2">
        <v>0</v>
      </c>
    </row>
    <row r="192" spans="1:16">
      <c r="A192" s="5">
        <v>828763</v>
      </c>
      <c r="B192" s="6">
        <v>45632.8982638889</v>
      </c>
      <c r="C192" s="6">
        <v>45632.5697569444</v>
      </c>
      <c r="D192" s="6">
        <v>45663.8982638889</v>
      </c>
      <c r="E192" s="7" t="s">
        <v>215</v>
      </c>
      <c r="F192" s="8">
        <v>1726</v>
      </c>
      <c r="G192" s="7" t="s">
        <v>26</v>
      </c>
      <c r="H192" s="9">
        <v>50</v>
      </c>
      <c r="I192" s="7" t="s">
        <v>0</v>
      </c>
      <c r="J192" s="7" t="s">
        <v>27</v>
      </c>
      <c r="K192" s="1">
        <v>1</v>
      </c>
      <c r="L192" s="2">
        <v>25</v>
      </c>
      <c r="M192" s="10">
        <v>202412</v>
      </c>
      <c r="N192" s="10" t="s">
        <v>28</v>
      </c>
      <c r="O192" s="2">
        <v>25</v>
      </c>
      <c r="P192" s="2">
        <v>0</v>
      </c>
    </row>
    <row r="193" spans="1:16">
      <c r="A193" s="5">
        <v>828778</v>
      </c>
      <c r="B193" s="6">
        <v>45632.9092013889</v>
      </c>
      <c r="C193" s="6">
        <v>45632.8908912037</v>
      </c>
      <c r="D193" s="6">
        <v>45663.9092013889</v>
      </c>
      <c r="E193" s="7" t="s">
        <v>201</v>
      </c>
      <c r="F193" s="8">
        <v>1707</v>
      </c>
      <c r="G193" s="7" t="s">
        <v>26</v>
      </c>
      <c r="H193" s="9">
        <v>50</v>
      </c>
      <c r="I193" s="7" t="s">
        <v>0</v>
      </c>
      <c r="J193" s="7" t="s">
        <v>27</v>
      </c>
      <c r="K193" s="1">
        <v>1</v>
      </c>
      <c r="L193" s="2">
        <v>25</v>
      </c>
      <c r="M193" s="10">
        <v>202412</v>
      </c>
      <c r="N193" s="10" t="s">
        <v>28</v>
      </c>
      <c r="O193" s="2">
        <v>25</v>
      </c>
      <c r="P193" s="2">
        <v>0</v>
      </c>
    </row>
    <row r="194" spans="1:16">
      <c r="A194" s="5">
        <v>828973</v>
      </c>
      <c r="B194" s="6">
        <v>45633.4541087963</v>
      </c>
      <c r="C194" s="6">
        <v>45635.5738657407</v>
      </c>
      <c r="D194" s="6">
        <v>45666.5738657407</v>
      </c>
      <c r="E194" s="7" t="s">
        <v>216</v>
      </c>
      <c r="F194" s="8">
        <v>1507</v>
      </c>
      <c r="G194" s="7" t="s">
        <v>26</v>
      </c>
      <c r="H194" s="9">
        <v>50</v>
      </c>
      <c r="I194" s="7" t="s">
        <v>0</v>
      </c>
      <c r="J194" s="7" t="s">
        <v>27</v>
      </c>
      <c r="K194" s="1">
        <v>1</v>
      </c>
      <c r="L194" s="2">
        <v>25</v>
      </c>
      <c r="M194" s="10">
        <v>202412</v>
      </c>
      <c r="N194" s="10" t="s">
        <v>28</v>
      </c>
      <c r="O194" s="2">
        <v>25</v>
      </c>
      <c r="P194" s="2">
        <v>0</v>
      </c>
    </row>
    <row r="195" spans="1:16">
      <c r="A195" s="5">
        <v>829205</v>
      </c>
      <c r="B195" s="6">
        <v>45633.8265277778</v>
      </c>
      <c r="C195" s="6">
        <v>45634.8212847222</v>
      </c>
      <c r="D195" s="6">
        <v>45665.8212847222</v>
      </c>
      <c r="E195" s="7" t="s">
        <v>223</v>
      </c>
      <c r="F195" s="8">
        <v>1323</v>
      </c>
      <c r="G195" s="7" t="s">
        <v>26</v>
      </c>
      <c r="H195" s="9">
        <v>50</v>
      </c>
      <c r="I195" s="7" t="s">
        <v>0</v>
      </c>
      <c r="J195" s="7" t="s">
        <v>27</v>
      </c>
      <c r="K195" s="1">
        <v>1</v>
      </c>
      <c r="L195" s="2">
        <v>25</v>
      </c>
      <c r="M195" s="10">
        <v>202412</v>
      </c>
      <c r="N195" s="10" t="s">
        <v>28</v>
      </c>
      <c r="O195" s="2">
        <v>25</v>
      </c>
      <c r="P195" s="2">
        <v>0</v>
      </c>
    </row>
    <row r="196" spans="1:16">
      <c r="A196" s="5">
        <v>829268</v>
      </c>
      <c r="B196" s="6">
        <v>45633.8829282407</v>
      </c>
      <c r="C196" s="6">
        <v>45636.8500231481</v>
      </c>
      <c r="D196" s="6">
        <v>45667.8500231481</v>
      </c>
      <c r="E196" s="7" t="s">
        <v>236</v>
      </c>
      <c r="F196" s="8">
        <v>1405</v>
      </c>
      <c r="G196" s="7" t="s">
        <v>26</v>
      </c>
      <c r="H196" s="9">
        <v>50</v>
      </c>
      <c r="I196" s="7" t="s">
        <v>0</v>
      </c>
      <c r="J196" s="7" t="s">
        <v>27</v>
      </c>
      <c r="K196" s="1">
        <v>1</v>
      </c>
      <c r="L196" s="2">
        <v>25</v>
      </c>
      <c r="M196" s="10">
        <v>202412</v>
      </c>
      <c r="N196" s="10" t="s">
        <v>28</v>
      </c>
      <c r="O196" s="2">
        <v>25</v>
      </c>
      <c r="P196" s="2">
        <v>0</v>
      </c>
    </row>
    <row r="197" spans="1:16">
      <c r="A197" s="5">
        <v>829489</v>
      </c>
      <c r="B197" s="6">
        <v>45634.4199768519</v>
      </c>
      <c r="C197" s="6">
        <v>45642.8300578704</v>
      </c>
      <c r="D197" s="6">
        <v>45673.8300578704</v>
      </c>
      <c r="E197" s="7" t="s">
        <v>42</v>
      </c>
      <c r="F197" s="8">
        <v>2211</v>
      </c>
      <c r="G197" s="7" t="s">
        <v>26</v>
      </c>
      <c r="H197" s="9">
        <v>50</v>
      </c>
      <c r="I197" s="7" t="s">
        <v>0</v>
      </c>
      <c r="J197" s="7" t="s">
        <v>27</v>
      </c>
      <c r="K197" s="1">
        <v>1</v>
      </c>
      <c r="L197" s="2">
        <v>25</v>
      </c>
      <c r="M197" s="10">
        <v>202412</v>
      </c>
      <c r="N197" s="10" t="s">
        <v>28</v>
      </c>
      <c r="O197" s="2">
        <v>25</v>
      </c>
      <c r="P197" s="2">
        <v>0</v>
      </c>
    </row>
    <row r="198" spans="1:16">
      <c r="A198" s="5">
        <v>829517</v>
      </c>
      <c r="B198" s="6">
        <v>45634.4815046296</v>
      </c>
      <c r="C198" s="6">
        <v>45637.0262962963</v>
      </c>
      <c r="D198" s="6">
        <v>45668.0262962963</v>
      </c>
      <c r="E198" s="7" t="s">
        <v>221</v>
      </c>
      <c r="F198" s="8">
        <v>1904</v>
      </c>
      <c r="G198" s="7" t="s">
        <v>26</v>
      </c>
      <c r="H198" s="9">
        <v>50</v>
      </c>
      <c r="I198" s="7" t="s">
        <v>0</v>
      </c>
      <c r="J198" s="7" t="s">
        <v>27</v>
      </c>
      <c r="K198" s="1">
        <v>1</v>
      </c>
      <c r="L198" s="2">
        <v>25</v>
      </c>
      <c r="M198" s="10">
        <v>202412</v>
      </c>
      <c r="N198" s="10" t="s">
        <v>28</v>
      </c>
      <c r="O198" s="2">
        <v>25</v>
      </c>
      <c r="P198" s="2">
        <v>0</v>
      </c>
    </row>
    <row r="199" spans="1:16">
      <c r="A199" s="5">
        <v>829930</v>
      </c>
      <c r="B199" s="6">
        <v>45635.0362268519</v>
      </c>
      <c r="C199" s="6">
        <v>45635.0283101852</v>
      </c>
      <c r="D199" s="6">
        <v>45666.0362268519</v>
      </c>
      <c r="E199" s="7" t="s">
        <v>225</v>
      </c>
      <c r="F199" s="8">
        <v>1919</v>
      </c>
      <c r="G199" s="7" t="s">
        <v>26</v>
      </c>
      <c r="H199" s="9">
        <v>50</v>
      </c>
      <c r="I199" s="7" t="s">
        <v>0</v>
      </c>
      <c r="J199" s="7" t="s">
        <v>27</v>
      </c>
      <c r="K199" s="1">
        <v>1</v>
      </c>
      <c r="L199" s="2">
        <v>25</v>
      </c>
      <c r="M199" s="10">
        <v>202412</v>
      </c>
      <c r="N199" s="10" t="s">
        <v>28</v>
      </c>
      <c r="O199" s="2">
        <v>25</v>
      </c>
      <c r="P199" s="2">
        <v>0</v>
      </c>
    </row>
    <row r="200" spans="1:16">
      <c r="A200" s="5">
        <v>829980</v>
      </c>
      <c r="B200" s="6">
        <v>45635.4206134259</v>
      </c>
      <c r="C200" s="6">
        <v>45635.1317824074</v>
      </c>
      <c r="D200" s="6">
        <v>45666.4206134259</v>
      </c>
      <c r="E200" s="7" t="s">
        <v>143</v>
      </c>
      <c r="F200" s="8">
        <v>1712</v>
      </c>
      <c r="G200" s="7" t="s">
        <v>26</v>
      </c>
      <c r="H200" s="9">
        <v>50</v>
      </c>
      <c r="I200" s="7" t="s">
        <v>0</v>
      </c>
      <c r="J200" s="7" t="s">
        <v>27</v>
      </c>
      <c r="K200" s="1">
        <v>1</v>
      </c>
      <c r="L200" s="2">
        <v>25</v>
      </c>
      <c r="M200" s="10">
        <v>202412</v>
      </c>
      <c r="N200" s="10" t="s">
        <v>28</v>
      </c>
      <c r="O200" s="2">
        <v>25</v>
      </c>
      <c r="P200" s="2">
        <v>0</v>
      </c>
    </row>
    <row r="201" spans="1:16">
      <c r="A201" s="5">
        <v>830077</v>
      </c>
      <c r="B201" s="6">
        <v>45635.6633333333</v>
      </c>
      <c r="C201" s="6">
        <v>45456.6350462963</v>
      </c>
      <c r="D201" s="6">
        <v>45666.6633333333</v>
      </c>
      <c r="E201" s="7" t="s">
        <v>283</v>
      </c>
      <c r="F201" s="8">
        <v>2209</v>
      </c>
      <c r="G201" s="7" t="s">
        <v>26</v>
      </c>
      <c r="H201" s="9">
        <v>50</v>
      </c>
      <c r="I201" s="7" t="s">
        <v>0</v>
      </c>
      <c r="J201" s="7" t="s">
        <v>27</v>
      </c>
      <c r="K201" s="1">
        <v>1</v>
      </c>
      <c r="L201" s="2">
        <v>25</v>
      </c>
      <c r="M201" s="10">
        <v>202412</v>
      </c>
      <c r="N201" s="10" t="s">
        <v>28</v>
      </c>
      <c r="O201" s="2">
        <v>25</v>
      </c>
      <c r="P201" s="2">
        <v>0</v>
      </c>
    </row>
    <row r="202" spans="1:16">
      <c r="A202" s="5">
        <v>830087</v>
      </c>
      <c r="B202" s="6">
        <v>45635.6721296296</v>
      </c>
      <c r="C202" s="6">
        <v>45618.0400462963</v>
      </c>
      <c r="D202" s="6">
        <v>45666.6721296296</v>
      </c>
      <c r="E202" s="7" t="s">
        <v>82</v>
      </c>
      <c r="F202" s="8">
        <v>1911</v>
      </c>
      <c r="G202" s="7" t="s">
        <v>26</v>
      </c>
      <c r="H202" s="9">
        <v>50</v>
      </c>
      <c r="I202" s="7" t="s">
        <v>0</v>
      </c>
      <c r="J202" s="7" t="s">
        <v>27</v>
      </c>
      <c r="K202" s="1">
        <v>1</v>
      </c>
      <c r="L202" s="2">
        <v>25</v>
      </c>
      <c r="M202" s="10">
        <v>202412</v>
      </c>
      <c r="N202" s="10" t="s">
        <v>28</v>
      </c>
      <c r="O202" s="2">
        <v>25</v>
      </c>
      <c r="P202" s="2">
        <v>0</v>
      </c>
    </row>
    <row r="203" spans="1:16">
      <c r="A203" s="5">
        <v>830121</v>
      </c>
      <c r="B203" s="6">
        <v>45635.7037037037</v>
      </c>
      <c r="C203" s="6">
        <v>45588.7447685185</v>
      </c>
      <c r="D203" s="6">
        <v>45666.7037037037</v>
      </c>
      <c r="E203" s="7" t="s">
        <v>284</v>
      </c>
      <c r="F203" s="8">
        <v>1605</v>
      </c>
      <c r="G203" s="7" t="s">
        <v>26</v>
      </c>
      <c r="H203" s="9">
        <v>50</v>
      </c>
      <c r="I203" s="7" t="s">
        <v>0</v>
      </c>
      <c r="J203" s="7" t="s">
        <v>27</v>
      </c>
      <c r="K203" s="1">
        <v>1</v>
      </c>
      <c r="L203" s="2">
        <v>25</v>
      </c>
      <c r="M203" s="10">
        <v>202412</v>
      </c>
      <c r="N203" s="10" t="s">
        <v>28</v>
      </c>
      <c r="O203" s="2">
        <v>25</v>
      </c>
      <c r="P203" s="2">
        <v>0</v>
      </c>
    </row>
    <row r="204" spans="1:16">
      <c r="A204" s="5">
        <v>830159</v>
      </c>
      <c r="B204" s="6">
        <v>45635.7468518519</v>
      </c>
      <c r="C204" s="6">
        <v>45635.7001388889</v>
      </c>
      <c r="D204" s="6">
        <v>45666.7468518519</v>
      </c>
      <c r="E204" s="7" t="s">
        <v>230</v>
      </c>
      <c r="F204" s="8">
        <v>1408</v>
      </c>
      <c r="G204" s="7" t="s">
        <v>26</v>
      </c>
      <c r="H204" s="9">
        <v>50</v>
      </c>
      <c r="I204" s="7" t="s">
        <v>0</v>
      </c>
      <c r="J204" s="7" t="s">
        <v>27</v>
      </c>
      <c r="K204" s="1">
        <v>1</v>
      </c>
      <c r="L204" s="2">
        <v>25</v>
      </c>
      <c r="M204" s="10">
        <v>202412</v>
      </c>
      <c r="N204" s="10" t="s">
        <v>28</v>
      </c>
      <c r="O204" s="2">
        <v>25</v>
      </c>
      <c r="P204" s="2">
        <v>0</v>
      </c>
    </row>
    <row r="205" spans="1:16">
      <c r="A205" s="5">
        <v>830308</v>
      </c>
      <c r="B205" s="6">
        <v>45635.8263425926</v>
      </c>
      <c r="C205" s="6">
        <v>45635.0816898148</v>
      </c>
      <c r="D205" s="6">
        <v>45666.8263425926</v>
      </c>
      <c r="E205" s="7" t="s">
        <v>226</v>
      </c>
      <c r="F205" s="8">
        <v>2024</v>
      </c>
      <c r="G205" s="7" t="s">
        <v>26</v>
      </c>
      <c r="H205" s="9">
        <v>50</v>
      </c>
      <c r="I205" s="7" t="s">
        <v>0</v>
      </c>
      <c r="J205" s="7" t="s">
        <v>27</v>
      </c>
      <c r="K205" s="1">
        <v>1</v>
      </c>
      <c r="L205" s="2">
        <v>25</v>
      </c>
      <c r="M205" s="10">
        <v>202412</v>
      </c>
      <c r="N205" s="10" t="s">
        <v>28</v>
      </c>
      <c r="O205" s="2">
        <v>25</v>
      </c>
      <c r="P205" s="2">
        <v>0</v>
      </c>
    </row>
    <row r="206" spans="1:16">
      <c r="A206" s="5">
        <v>830476</v>
      </c>
      <c r="B206" s="6">
        <v>45635.9308217593</v>
      </c>
      <c r="C206" s="6">
        <v>45635.9298958333</v>
      </c>
      <c r="D206" s="6">
        <v>45666.9308217593</v>
      </c>
      <c r="E206" s="7" t="s">
        <v>228</v>
      </c>
      <c r="F206" s="8">
        <v>1202</v>
      </c>
      <c r="G206" s="7" t="s">
        <v>26</v>
      </c>
      <c r="H206" s="9">
        <v>50</v>
      </c>
      <c r="I206" s="7" t="s">
        <v>0</v>
      </c>
      <c r="J206" s="7" t="s">
        <v>27</v>
      </c>
      <c r="K206" s="1">
        <v>1</v>
      </c>
      <c r="L206" s="2">
        <v>25</v>
      </c>
      <c r="M206" s="10">
        <v>202412</v>
      </c>
      <c r="N206" s="10" t="s">
        <v>28</v>
      </c>
      <c r="O206" s="2">
        <v>25</v>
      </c>
      <c r="P206" s="2">
        <v>0</v>
      </c>
    </row>
    <row r="207" spans="1:16">
      <c r="A207" s="5">
        <v>830484</v>
      </c>
      <c r="B207" s="6">
        <v>45635.9337615741</v>
      </c>
      <c r="C207" s="6">
        <v>45635.8843055556</v>
      </c>
      <c r="D207" s="6">
        <v>45666.9337615741</v>
      </c>
      <c r="E207" s="7" t="s">
        <v>231</v>
      </c>
      <c r="F207" s="8">
        <v>2224</v>
      </c>
      <c r="G207" s="7" t="s">
        <v>26</v>
      </c>
      <c r="H207" s="9">
        <v>50</v>
      </c>
      <c r="I207" s="7" t="s">
        <v>0</v>
      </c>
      <c r="J207" s="7" t="s">
        <v>27</v>
      </c>
      <c r="K207" s="1">
        <v>1</v>
      </c>
      <c r="L207" s="2">
        <v>25</v>
      </c>
      <c r="M207" s="10">
        <v>202412</v>
      </c>
      <c r="N207" s="10" t="s">
        <v>28</v>
      </c>
      <c r="O207" s="2">
        <v>25</v>
      </c>
      <c r="P207" s="2">
        <v>0</v>
      </c>
    </row>
    <row r="208" spans="1:16">
      <c r="A208" s="5">
        <v>830518</v>
      </c>
      <c r="B208" s="6">
        <v>45635.9519907407</v>
      </c>
      <c r="C208" s="6">
        <v>45635.9428819444</v>
      </c>
      <c r="D208" s="6">
        <v>45666.9519907407</v>
      </c>
      <c r="E208" s="7" t="s">
        <v>218</v>
      </c>
      <c r="F208" s="8">
        <v>1503</v>
      </c>
      <c r="G208" s="7" t="s">
        <v>26</v>
      </c>
      <c r="H208" s="9">
        <v>50</v>
      </c>
      <c r="I208" s="7" t="s">
        <v>0</v>
      </c>
      <c r="J208" s="7" t="s">
        <v>27</v>
      </c>
      <c r="K208" s="1">
        <v>1</v>
      </c>
      <c r="L208" s="2">
        <v>25</v>
      </c>
      <c r="M208" s="10">
        <v>202412</v>
      </c>
      <c r="N208" s="10" t="s">
        <v>28</v>
      </c>
      <c r="O208" s="2">
        <v>25</v>
      </c>
      <c r="P208" s="2">
        <v>0</v>
      </c>
    </row>
    <row r="209" spans="1:16">
      <c r="A209" s="5">
        <v>830545</v>
      </c>
      <c r="B209" s="6">
        <v>45635.9731481482</v>
      </c>
      <c r="C209" s="6">
        <v>45636.0647337963</v>
      </c>
      <c r="D209" s="6">
        <v>45667.0647337963</v>
      </c>
      <c r="E209" s="7" t="s">
        <v>232</v>
      </c>
      <c r="F209" s="8">
        <v>1216</v>
      </c>
      <c r="G209" s="7" t="s">
        <v>26</v>
      </c>
      <c r="H209" s="9">
        <v>50</v>
      </c>
      <c r="I209" s="7" t="s">
        <v>0</v>
      </c>
      <c r="J209" s="7" t="s">
        <v>27</v>
      </c>
      <c r="K209" s="1">
        <v>1</v>
      </c>
      <c r="L209" s="2">
        <v>25</v>
      </c>
      <c r="M209" s="10">
        <v>202412</v>
      </c>
      <c r="N209" s="10" t="s">
        <v>28</v>
      </c>
      <c r="O209" s="2">
        <v>25</v>
      </c>
      <c r="P209" s="2">
        <v>0</v>
      </c>
    </row>
    <row r="210" spans="1:16">
      <c r="A210" s="5">
        <v>830808</v>
      </c>
      <c r="B210" s="6">
        <v>45636.6856481481</v>
      </c>
      <c r="C210" s="6">
        <v>45641.7368171296</v>
      </c>
      <c r="D210" s="6">
        <v>45672.7368171296</v>
      </c>
      <c r="E210" s="7" t="s">
        <v>242</v>
      </c>
      <c r="F210" s="8">
        <v>1314</v>
      </c>
      <c r="G210" s="7" t="s">
        <v>26</v>
      </c>
      <c r="H210" s="9">
        <v>120</v>
      </c>
      <c r="I210" s="7" t="s">
        <v>0</v>
      </c>
      <c r="J210" s="7" t="s">
        <v>285</v>
      </c>
      <c r="K210" s="1">
        <v>1</v>
      </c>
      <c r="L210" s="2">
        <v>60</v>
      </c>
      <c r="M210" s="10">
        <v>202412</v>
      </c>
      <c r="N210" s="10" t="s">
        <v>28</v>
      </c>
      <c r="O210" s="2">
        <v>60</v>
      </c>
      <c r="P210" s="2">
        <v>0</v>
      </c>
    </row>
    <row r="211" spans="1:16">
      <c r="A211" s="5">
        <v>830831</v>
      </c>
      <c r="B211" s="6">
        <v>45636.7173263889</v>
      </c>
      <c r="C211" s="6">
        <v>45639.7153356482</v>
      </c>
      <c r="D211" s="6">
        <v>45670.7153356482</v>
      </c>
      <c r="E211" s="7" t="s">
        <v>234</v>
      </c>
      <c r="F211" s="8">
        <v>806</v>
      </c>
      <c r="G211" s="7" t="s">
        <v>26</v>
      </c>
      <c r="H211" s="9">
        <v>50</v>
      </c>
      <c r="I211" s="7" t="s">
        <v>0</v>
      </c>
      <c r="J211" s="7" t="s">
        <v>27</v>
      </c>
      <c r="K211" s="1">
        <v>1</v>
      </c>
      <c r="L211" s="2">
        <v>25</v>
      </c>
      <c r="M211" s="10">
        <v>202412</v>
      </c>
      <c r="N211" s="10" t="s">
        <v>28</v>
      </c>
      <c r="O211" s="2">
        <v>25</v>
      </c>
      <c r="P211" s="2">
        <v>0</v>
      </c>
    </row>
    <row r="212" spans="1:16">
      <c r="A212" s="5">
        <v>830837</v>
      </c>
      <c r="B212" s="6">
        <v>45636.7272685185</v>
      </c>
      <c r="C212" s="6">
        <v>45631.0441203704</v>
      </c>
      <c r="D212" s="6">
        <v>45667.7272685185</v>
      </c>
      <c r="E212" s="7" t="s">
        <v>207</v>
      </c>
      <c r="F212" s="8">
        <v>2017</v>
      </c>
      <c r="G212" s="7" t="s">
        <v>26</v>
      </c>
      <c r="H212" s="9">
        <v>50</v>
      </c>
      <c r="I212" s="7" t="s">
        <v>0</v>
      </c>
      <c r="J212" s="7" t="s">
        <v>27</v>
      </c>
      <c r="K212" s="1">
        <v>1</v>
      </c>
      <c r="L212" s="2">
        <v>25</v>
      </c>
      <c r="M212" s="10">
        <v>202412</v>
      </c>
      <c r="N212" s="10" t="s">
        <v>28</v>
      </c>
      <c r="O212" s="2">
        <v>25</v>
      </c>
      <c r="P212" s="2">
        <v>0</v>
      </c>
    </row>
    <row r="213" spans="1:16">
      <c r="A213" s="5">
        <v>830868</v>
      </c>
      <c r="B213" s="6">
        <v>45636.7572222222</v>
      </c>
      <c r="C213" s="6">
        <v>45636.7553240741</v>
      </c>
      <c r="D213" s="6">
        <v>45667.7572222222</v>
      </c>
      <c r="E213" s="7" t="s">
        <v>235</v>
      </c>
      <c r="F213" s="8">
        <v>2123</v>
      </c>
      <c r="G213" s="7" t="s">
        <v>26</v>
      </c>
      <c r="H213" s="9">
        <v>50</v>
      </c>
      <c r="I213" s="7" t="s">
        <v>0</v>
      </c>
      <c r="J213" s="7" t="s">
        <v>27</v>
      </c>
      <c r="K213" s="1">
        <v>1</v>
      </c>
      <c r="L213" s="2">
        <v>25</v>
      </c>
      <c r="M213" s="10">
        <v>202412</v>
      </c>
      <c r="N213" s="10" t="s">
        <v>28</v>
      </c>
      <c r="O213" s="2">
        <v>25</v>
      </c>
      <c r="P213" s="2">
        <v>0</v>
      </c>
    </row>
    <row r="214" spans="1:16">
      <c r="A214" s="5">
        <v>831168</v>
      </c>
      <c r="B214" s="6">
        <v>45637.2074305556</v>
      </c>
      <c r="C214" s="6">
        <v>45631.9129050926</v>
      </c>
      <c r="D214" s="6">
        <v>45668.2074305556</v>
      </c>
      <c r="E214" s="7" t="s">
        <v>209</v>
      </c>
      <c r="F214" s="8">
        <v>811</v>
      </c>
      <c r="G214" s="7" t="s">
        <v>26</v>
      </c>
      <c r="H214" s="9">
        <v>50</v>
      </c>
      <c r="I214" s="7" t="s">
        <v>0</v>
      </c>
      <c r="J214" s="7" t="s">
        <v>27</v>
      </c>
      <c r="K214" s="1">
        <v>1</v>
      </c>
      <c r="L214" s="2">
        <v>25</v>
      </c>
      <c r="M214" s="10">
        <v>202412</v>
      </c>
      <c r="N214" s="10" t="s">
        <v>28</v>
      </c>
      <c r="O214" s="2">
        <v>25</v>
      </c>
      <c r="P214" s="2">
        <v>0</v>
      </c>
    </row>
    <row r="215" spans="1:16">
      <c r="A215" s="5">
        <v>831211</v>
      </c>
      <c r="B215" s="6">
        <v>45637.4384259259</v>
      </c>
      <c r="C215" s="6">
        <v>45637.4148726852</v>
      </c>
      <c r="D215" s="6">
        <v>45668.4384259259</v>
      </c>
      <c r="E215" s="7" t="s">
        <v>239</v>
      </c>
      <c r="F215" s="8">
        <v>2202</v>
      </c>
      <c r="G215" s="7" t="s">
        <v>26</v>
      </c>
      <c r="H215" s="9">
        <v>50</v>
      </c>
      <c r="I215" s="7" t="s">
        <v>0</v>
      </c>
      <c r="J215" s="7" t="s">
        <v>27</v>
      </c>
      <c r="K215" s="1">
        <v>1</v>
      </c>
      <c r="L215" s="2">
        <v>25</v>
      </c>
      <c r="M215" s="10">
        <v>202412</v>
      </c>
      <c r="N215" s="10" t="s">
        <v>28</v>
      </c>
      <c r="O215" s="2">
        <v>25</v>
      </c>
      <c r="P215" s="2">
        <v>0</v>
      </c>
    </row>
    <row r="216" spans="1:16">
      <c r="A216" s="5">
        <v>831637</v>
      </c>
      <c r="B216" s="6">
        <v>45638.0210648148</v>
      </c>
      <c r="C216" s="6">
        <v>45636.9196990741</v>
      </c>
      <c r="D216" s="6">
        <v>45669.0210648148</v>
      </c>
      <c r="E216" s="7" t="s">
        <v>238</v>
      </c>
      <c r="F216" s="8">
        <v>2121</v>
      </c>
      <c r="G216" s="7" t="s">
        <v>26</v>
      </c>
      <c r="H216" s="9">
        <v>50</v>
      </c>
      <c r="I216" s="7" t="s">
        <v>0</v>
      </c>
      <c r="J216" s="7" t="s">
        <v>27</v>
      </c>
      <c r="K216" s="1">
        <v>1</v>
      </c>
      <c r="L216" s="2">
        <v>25</v>
      </c>
      <c r="M216" s="10">
        <v>202412</v>
      </c>
      <c r="N216" s="10" t="s">
        <v>28</v>
      </c>
      <c r="O216" s="2">
        <v>25</v>
      </c>
      <c r="P216" s="2">
        <v>0</v>
      </c>
    </row>
    <row r="217" spans="1:16">
      <c r="A217" s="5">
        <v>831694</v>
      </c>
      <c r="B217" s="6">
        <v>45638.3950578704</v>
      </c>
      <c r="C217" s="6">
        <v>45637.6087847222</v>
      </c>
      <c r="D217" s="6">
        <v>45669.3950578704</v>
      </c>
      <c r="E217" s="7" t="s">
        <v>227</v>
      </c>
      <c r="F217" s="8">
        <v>2026</v>
      </c>
      <c r="G217" s="7" t="s">
        <v>26</v>
      </c>
      <c r="H217" s="9">
        <v>50</v>
      </c>
      <c r="I217" s="7" t="s">
        <v>0</v>
      </c>
      <c r="J217" s="7" t="s">
        <v>27</v>
      </c>
      <c r="K217" s="1">
        <v>1</v>
      </c>
      <c r="L217" s="2">
        <v>25</v>
      </c>
      <c r="M217" s="10">
        <v>202412</v>
      </c>
      <c r="N217" s="10" t="s">
        <v>28</v>
      </c>
      <c r="O217" s="2">
        <v>25</v>
      </c>
      <c r="P217" s="2">
        <v>0</v>
      </c>
    </row>
    <row r="218" spans="1:16">
      <c r="A218" s="5">
        <v>831821</v>
      </c>
      <c r="B218" s="6">
        <v>45638.7083449074</v>
      </c>
      <c r="C218" s="6">
        <v>45650.4663078704</v>
      </c>
      <c r="D218" s="6">
        <v>45681.4663078704</v>
      </c>
      <c r="E218" s="7" t="s">
        <v>74</v>
      </c>
      <c r="F218" s="8">
        <v>1809</v>
      </c>
      <c r="G218" s="7" t="s">
        <v>26</v>
      </c>
      <c r="H218" s="9">
        <v>50</v>
      </c>
      <c r="I218" s="7" t="s">
        <v>0</v>
      </c>
      <c r="J218" s="7" t="s">
        <v>27</v>
      </c>
      <c r="K218" s="1">
        <v>1</v>
      </c>
      <c r="L218" s="2">
        <v>25</v>
      </c>
      <c r="M218" s="10">
        <v>202412</v>
      </c>
      <c r="N218" s="10" t="s">
        <v>28</v>
      </c>
      <c r="O218" s="2">
        <v>25</v>
      </c>
      <c r="P218" s="2">
        <v>0</v>
      </c>
    </row>
    <row r="219" spans="1:16">
      <c r="A219" s="5">
        <v>831830</v>
      </c>
      <c r="B219" s="6">
        <v>45638.7263194444</v>
      </c>
      <c r="C219" s="6">
        <v>45639.9383680556</v>
      </c>
      <c r="D219" s="6">
        <v>45670.9383680556</v>
      </c>
      <c r="E219" s="7" t="s">
        <v>250</v>
      </c>
      <c r="F219" s="8">
        <v>2213</v>
      </c>
      <c r="G219" s="7" t="s">
        <v>26</v>
      </c>
      <c r="H219" s="9">
        <v>50</v>
      </c>
      <c r="I219" s="7" t="s">
        <v>0</v>
      </c>
      <c r="J219" s="7" t="s">
        <v>27</v>
      </c>
      <c r="K219" s="1">
        <v>1</v>
      </c>
      <c r="L219" s="2">
        <v>25</v>
      </c>
      <c r="M219" s="10">
        <v>202412</v>
      </c>
      <c r="N219" s="10" t="s">
        <v>28</v>
      </c>
      <c r="O219" s="2">
        <v>25</v>
      </c>
      <c r="P219" s="2">
        <v>0</v>
      </c>
    </row>
    <row r="220" spans="1:16">
      <c r="A220" s="5">
        <v>832300</v>
      </c>
      <c r="B220" s="6">
        <v>45639.6122916667</v>
      </c>
      <c r="C220" s="6">
        <v>45640.6333217593</v>
      </c>
      <c r="D220" s="6">
        <v>45671.6333217593</v>
      </c>
      <c r="E220" s="7" t="s">
        <v>255</v>
      </c>
      <c r="F220" s="8">
        <v>2217</v>
      </c>
      <c r="G220" s="7" t="s">
        <v>26</v>
      </c>
      <c r="H220" s="9">
        <v>50</v>
      </c>
      <c r="I220" s="7" t="s">
        <v>0</v>
      </c>
      <c r="J220" s="7" t="s">
        <v>27</v>
      </c>
      <c r="K220" s="1">
        <v>1</v>
      </c>
      <c r="L220" s="2">
        <v>25</v>
      </c>
      <c r="M220" s="10">
        <v>202412</v>
      </c>
      <c r="N220" s="10" t="s">
        <v>28</v>
      </c>
      <c r="O220" s="2">
        <v>25</v>
      </c>
      <c r="P220" s="2">
        <v>0</v>
      </c>
    </row>
    <row r="221" spans="1:16">
      <c r="A221" s="5">
        <v>832318</v>
      </c>
      <c r="B221" s="6">
        <v>45639.6445138889</v>
      </c>
      <c r="C221" s="6">
        <v>45639.6421412037</v>
      </c>
      <c r="D221" s="6">
        <v>45670.6445138889</v>
      </c>
      <c r="E221" s="7" t="s">
        <v>247</v>
      </c>
      <c r="F221" s="8">
        <v>1207</v>
      </c>
      <c r="G221" s="7" t="s">
        <v>26</v>
      </c>
      <c r="H221" s="9">
        <v>50</v>
      </c>
      <c r="I221" s="7" t="s">
        <v>0</v>
      </c>
      <c r="J221" s="7" t="s">
        <v>27</v>
      </c>
      <c r="K221" s="1">
        <v>1</v>
      </c>
      <c r="L221" s="2">
        <v>25</v>
      </c>
      <c r="M221" s="10">
        <v>202412</v>
      </c>
      <c r="N221" s="10" t="s">
        <v>28</v>
      </c>
      <c r="O221" s="2">
        <v>25</v>
      </c>
      <c r="P221" s="2">
        <v>0</v>
      </c>
    </row>
    <row r="222" spans="1:16">
      <c r="A222" s="5">
        <v>832441</v>
      </c>
      <c r="B222" s="6">
        <v>45639.821875</v>
      </c>
      <c r="C222" s="6">
        <v>45638.9934143519</v>
      </c>
      <c r="D222" s="6">
        <v>45670.821875</v>
      </c>
      <c r="E222" s="7" t="s">
        <v>244</v>
      </c>
      <c r="F222" s="8">
        <v>1313</v>
      </c>
      <c r="G222" s="7" t="s">
        <v>26</v>
      </c>
      <c r="H222" s="9">
        <v>50</v>
      </c>
      <c r="I222" s="7" t="s">
        <v>0</v>
      </c>
      <c r="J222" s="7" t="s">
        <v>27</v>
      </c>
      <c r="K222" s="1">
        <v>1</v>
      </c>
      <c r="L222" s="2">
        <v>25</v>
      </c>
      <c r="M222" s="10">
        <v>202412</v>
      </c>
      <c r="N222" s="10" t="s">
        <v>28</v>
      </c>
      <c r="O222" s="2">
        <v>25</v>
      </c>
      <c r="P222" s="2">
        <v>0</v>
      </c>
    </row>
    <row r="223" spans="1:16">
      <c r="A223" s="5">
        <v>832480</v>
      </c>
      <c r="B223" s="6">
        <v>45639.8508564815</v>
      </c>
      <c r="C223" s="6">
        <v>45639.8381828704</v>
      </c>
      <c r="D223" s="6">
        <v>45670.8508564815</v>
      </c>
      <c r="E223" s="7" t="s">
        <v>249</v>
      </c>
      <c r="F223" s="8">
        <v>1905</v>
      </c>
      <c r="G223" s="7" t="s">
        <v>26</v>
      </c>
      <c r="H223" s="9">
        <v>50</v>
      </c>
      <c r="I223" s="7" t="s">
        <v>0</v>
      </c>
      <c r="J223" s="7" t="s">
        <v>27</v>
      </c>
      <c r="K223" s="1">
        <v>1</v>
      </c>
      <c r="L223" s="2">
        <v>25</v>
      </c>
      <c r="M223" s="10">
        <v>202412</v>
      </c>
      <c r="N223" s="10" t="s">
        <v>28</v>
      </c>
      <c r="O223" s="2">
        <v>25</v>
      </c>
      <c r="P223" s="2">
        <v>0</v>
      </c>
    </row>
    <row r="224" spans="1:16">
      <c r="A224" s="5">
        <v>832574</v>
      </c>
      <c r="B224" s="6">
        <v>45639.9327199074</v>
      </c>
      <c r="C224" s="6">
        <v>45306.4166666667</v>
      </c>
      <c r="D224" s="6">
        <v>45670.9327199074</v>
      </c>
      <c r="E224" s="7" t="s">
        <v>286</v>
      </c>
      <c r="F224" s="8">
        <v>2010</v>
      </c>
      <c r="G224" s="7" t="s">
        <v>26</v>
      </c>
      <c r="H224" s="9">
        <v>50</v>
      </c>
      <c r="I224" s="7" t="s">
        <v>0</v>
      </c>
      <c r="J224" s="7" t="s">
        <v>27</v>
      </c>
      <c r="K224" s="1">
        <v>1</v>
      </c>
      <c r="L224" s="2">
        <v>25</v>
      </c>
      <c r="M224" s="10">
        <v>202412</v>
      </c>
      <c r="N224" s="10" t="s">
        <v>28</v>
      </c>
      <c r="O224" s="2">
        <v>25</v>
      </c>
      <c r="P224" s="2">
        <v>0</v>
      </c>
    </row>
    <row r="225" spans="1:16">
      <c r="A225" s="5">
        <v>832623</v>
      </c>
      <c r="B225" s="6">
        <v>45639.9870023148</v>
      </c>
      <c r="C225" s="6">
        <v>45639.9810416667</v>
      </c>
      <c r="D225" s="6">
        <v>45670.9870023148</v>
      </c>
      <c r="E225" s="7" t="s">
        <v>252</v>
      </c>
      <c r="F225" s="8">
        <v>2007</v>
      </c>
      <c r="G225" s="7" t="s">
        <v>26</v>
      </c>
      <c r="H225" s="9">
        <v>50</v>
      </c>
      <c r="I225" s="7" t="s">
        <v>0</v>
      </c>
      <c r="J225" s="7" t="s">
        <v>27</v>
      </c>
      <c r="K225" s="1">
        <v>1</v>
      </c>
      <c r="L225" s="2">
        <v>25</v>
      </c>
      <c r="M225" s="10">
        <v>202412</v>
      </c>
      <c r="N225" s="10" t="s">
        <v>28</v>
      </c>
      <c r="O225" s="2">
        <v>25</v>
      </c>
      <c r="P225" s="2">
        <v>0</v>
      </c>
    </row>
    <row r="226" spans="1:16">
      <c r="A226" s="5">
        <v>832641</v>
      </c>
      <c r="B226" s="6">
        <v>45640.0251388889</v>
      </c>
      <c r="C226" s="6">
        <v>45640.0199189815</v>
      </c>
      <c r="D226" s="6">
        <v>45671.0251388889</v>
      </c>
      <c r="E226" s="7" t="s">
        <v>251</v>
      </c>
      <c r="F226" s="8">
        <v>2226</v>
      </c>
      <c r="G226" s="7" t="s">
        <v>26</v>
      </c>
      <c r="H226" s="9">
        <v>50</v>
      </c>
      <c r="I226" s="7" t="s">
        <v>0</v>
      </c>
      <c r="J226" s="7" t="s">
        <v>27</v>
      </c>
      <c r="K226" s="1">
        <v>1</v>
      </c>
      <c r="L226" s="2">
        <v>25</v>
      </c>
      <c r="M226" s="10">
        <v>202412</v>
      </c>
      <c r="N226" s="10" t="s">
        <v>28</v>
      </c>
      <c r="O226" s="2">
        <v>25</v>
      </c>
      <c r="P226" s="2">
        <v>0</v>
      </c>
    </row>
    <row r="227" spans="1:16">
      <c r="A227" s="5">
        <v>832765</v>
      </c>
      <c r="B227" s="6">
        <v>45640.5718865741</v>
      </c>
      <c r="C227" s="6">
        <v>45640.5412962963</v>
      </c>
      <c r="D227" s="6">
        <v>45671.5718865741</v>
      </c>
      <c r="E227" s="7" t="s">
        <v>254</v>
      </c>
      <c r="F227" s="8">
        <v>1307</v>
      </c>
      <c r="G227" s="7" t="s">
        <v>26</v>
      </c>
      <c r="H227" s="9">
        <v>50</v>
      </c>
      <c r="I227" s="7" t="s">
        <v>0</v>
      </c>
      <c r="J227" s="7" t="s">
        <v>27</v>
      </c>
      <c r="K227" s="1">
        <v>1</v>
      </c>
      <c r="L227" s="2">
        <v>25</v>
      </c>
      <c r="M227" s="10">
        <v>202412</v>
      </c>
      <c r="N227" s="10" t="s">
        <v>28</v>
      </c>
      <c r="O227" s="2">
        <v>25</v>
      </c>
      <c r="P227" s="2">
        <v>0</v>
      </c>
    </row>
    <row r="228" spans="1:16">
      <c r="A228" s="5">
        <v>832898</v>
      </c>
      <c r="B228" s="6">
        <v>45640.7573726852</v>
      </c>
      <c r="C228" s="6">
        <v>45640.7329166667</v>
      </c>
      <c r="D228" s="6">
        <v>45671.7573726852</v>
      </c>
      <c r="E228" s="7" t="s">
        <v>253</v>
      </c>
      <c r="F228" s="8">
        <v>1315</v>
      </c>
      <c r="G228" s="7" t="s">
        <v>26</v>
      </c>
      <c r="H228" s="9">
        <v>50</v>
      </c>
      <c r="I228" s="7" t="s">
        <v>0</v>
      </c>
      <c r="J228" s="7" t="s">
        <v>27</v>
      </c>
      <c r="K228" s="1">
        <v>1</v>
      </c>
      <c r="L228" s="2">
        <v>25</v>
      </c>
      <c r="M228" s="10">
        <v>202412</v>
      </c>
      <c r="N228" s="10" t="s">
        <v>28</v>
      </c>
      <c r="O228" s="2">
        <v>25</v>
      </c>
      <c r="P228" s="2">
        <v>0</v>
      </c>
    </row>
    <row r="229" spans="1:15">
      <c r="A229" s="6" t="s">
        <v>256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2">
        <v>-64.02</v>
      </c>
    </row>
    <row r="230" spans="1:15">
      <c r="A230" s="7" t="s">
        <v>9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2">
        <v>5721.39666666666</v>
      </c>
    </row>
  </sheetData>
  <mergeCells count="2">
    <mergeCell ref="A229:N229"/>
    <mergeCell ref="A230:N2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1"/>
  <sheetViews>
    <sheetView workbookViewId="0">
      <selection activeCell="O1" sqref="O1"/>
    </sheetView>
  </sheetViews>
  <sheetFormatPr defaultColWidth="8.88888888888889" defaultRowHeight="14.25"/>
  <cols>
    <col min="1" max="11" width="8.88888888888889" style="1"/>
    <col min="12" max="12" width="8.88888888888889" style="2"/>
    <col min="13" max="14" width="8.88888888888889" style="1"/>
    <col min="15" max="15" width="12.4444444444444" style="1"/>
    <col min="16" max="16384" width="8.88888888888889" style="1"/>
  </cols>
  <sheetData>
    <row r="1" s="1" customFormat="1" spans="1:16">
      <c r="A1" s="3" t="s">
        <v>10</v>
      </c>
      <c r="B1" s="4" t="s">
        <v>11</v>
      </c>
      <c r="C1" s="4" t="s">
        <v>12</v>
      </c>
      <c r="D1" s="4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10" t="s">
        <v>20</v>
      </c>
      <c r="L1" s="11" t="s">
        <v>2</v>
      </c>
      <c r="M1" s="10" t="s">
        <v>21</v>
      </c>
      <c r="N1" s="10" t="s">
        <v>22</v>
      </c>
      <c r="O1" s="11" t="s">
        <v>23</v>
      </c>
      <c r="P1" s="11" t="s">
        <v>24</v>
      </c>
    </row>
    <row r="2" spans="1:16">
      <c r="A2" s="5">
        <v>833145</v>
      </c>
      <c r="B2" s="6">
        <v>45641.0599189815</v>
      </c>
      <c r="C2" s="6">
        <v>45639.6751388889</v>
      </c>
      <c r="D2" s="6">
        <v>45672.0599189815</v>
      </c>
      <c r="E2" s="7" t="s">
        <v>248</v>
      </c>
      <c r="F2" s="8">
        <v>816</v>
      </c>
      <c r="G2" s="7" t="s">
        <v>26</v>
      </c>
      <c r="H2" s="9">
        <v>50</v>
      </c>
      <c r="I2" s="7" t="s">
        <v>0</v>
      </c>
      <c r="J2" s="7" t="s">
        <v>27</v>
      </c>
      <c r="K2" s="1">
        <v>1</v>
      </c>
      <c r="L2" s="2">
        <v>25</v>
      </c>
      <c r="M2" s="10">
        <v>202412</v>
      </c>
      <c r="N2" s="10" t="s">
        <v>28</v>
      </c>
      <c r="O2" s="2">
        <v>25</v>
      </c>
      <c r="P2" s="2">
        <v>0</v>
      </c>
    </row>
    <row r="3" spans="1:16">
      <c r="A3" s="5">
        <v>833184</v>
      </c>
      <c r="B3" s="6">
        <v>45641.4076388889</v>
      </c>
      <c r="C3" s="6">
        <v>45643.6865393519</v>
      </c>
      <c r="D3" s="6">
        <v>45674.6865393519</v>
      </c>
      <c r="E3" s="7" t="s">
        <v>37</v>
      </c>
      <c r="F3" s="8">
        <v>1509</v>
      </c>
      <c r="G3" s="7" t="s">
        <v>26</v>
      </c>
      <c r="H3" s="9">
        <v>50</v>
      </c>
      <c r="I3" s="7" t="s">
        <v>0</v>
      </c>
      <c r="J3" s="7" t="s">
        <v>27</v>
      </c>
      <c r="K3" s="1">
        <v>1</v>
      </c>
      <c r="L3" s="2">
        <v>25</v>
      </c>
      <c r="M3" s="10">
        <v>202412</v>
      </c>
      <c r="N3" s="10" t="s">
        <v>28</v>
      </c>
      <c r="O3" s="2">
        <v>25</v>
      </c>
      <c r="P3" s="2">
        <v>0</v>
      </c>
    </row>
    <row r="4" spans="1:16">
      <c r="A4" s="5">
        <v>833226</v>
      </c>
      <c r="B4" s="6">
        <v>45641.4862037037</v>
      </c>
      <c r="C4" s="6">
        <v>45636.8802546296</v>
      </c>
      <c r="D4" s="6">
        <v>45672.4862037037</v>
      </c>
      <c r="E4" s="7" t="s">
        <v>237</v>
      </c>
      <c r="F4" s="8">
        <v>2117</v>
      </c>
      <c r="G4" s="7" t="s">
        <v>26</v>
      </c>
      <c r="H4" s="9">
        <v>80</v>
      </c>
      <c r="I4" s="7" t="s">
        <v>0</v>
      </c>
      <c r="J4" s="7" t="s">
        <v>31</v>
      </c>
      <c r="K4" s="1">
        <v>1</v>
      </c>
      <c r="L4" s="2">
        <v>40</v>
      </c>
      <c r="M4" s="10">
        <v>202412</v>
      </c>
      <c r="N4" s="10" t="s">
        <v>28</v>
      </c>
      <c r="O4" s="2">
        <v>40</v>
      </c>
      <c r="P4" s="2">
        <v>0</v>
      </c>
    </row>
    <row r="5" spans="1:16">
      <c r="A5" s="5">
        <v>833238</v>
      </c>
      <c r="B5" s="6">
        <v>45641.5026967593</v>
      </c>
      <c r="C5" s="6">
        <v>45652.8362037037</v>
      </c>
      <c r="D5" s="6">
        <v>45683.8362037037</v>
      </c>
      <c r="E5" s="7" t="s">
        <v>91</v>
      </c>
      <c r="F5" s="8">
        <v>1918</v>
      </c>
      <c r="G5" s="7" t="s">
        <v>26</v>
      </c>
      <c r="H5" s="9">
        <v>50</v>
      </c>
      <c r="I5" s="7" t="s">
        <v>0</v>
      </c>
      <c r="J5" s="7" t="s">
        <v>27</v>
      </c>
      <c r="K5" s="1">
        <v>1</v>
      </c>
      <c r="L5" s="2">
        <v>25</v>
      </c>
      <c r="M5" s="10">
        <v>202412</v>
      </c>
      <c r="N5" s="10" t="s">
        <v>28</v>
      </c>
      <c r="O5" s="2">
        <v>25</v>
      </c>
      <c r="P5" s="2">
        <v>0</v>
      </c>
    </row>
    <row r="6" spans="1:16">
      <c r="A6" s="5">
        <v>833304</v>
      </c>
      <c r="B6" s="6">
        <v>45641.6029513889</v>
      </c>
      <c r="C6" s="6">
        <v>45644.5011458333</v>
      </c>
      <c r="D6" s="6">
        <v>45675.5011458333</v>
      </c>
      <c r="E6" s="7" t="s">
        <v>30</v>
      </c>
      <c r="F6" s="8">
        <v>1606</v>
      </c>
      <c r="G6" s="7" t="s">
        <v>26</v>
      </c>
      <c r="H6" s="9">
        <v>80</v>
      </c>
      <c r="I6" s="7" t="s">
        <v>0</v>
      </c>
      <c r="J6" s="7" t="s">
        <v>31</v>
      </c>
      <c r="K6" s="1">
        <v>1</v>
      </c>
      <c r="L6" s="2">
        <v>40</v>
      </c>
      <c r="M6" s="10">
        <v>202412</v>
      </c>
      <c r="N6" s="10" t="s">
        <v>28</v>
      </c>
      <c r="O6" s="2">
        <v>40</v>
      </c>
      <c r="P6" s="2">
        <v>0</v>
      </c>
    </row>
    <row r="7" spans="1:16">
      <c r="A7" s="5">
        <v>833564</v>
      </c>
      <c r="B7" s="6">
        <v>45641.8833449074</v>
      </c>
      <c r="C7" s="6">
        <v>45654.7747453704</v>
      </c>
      <c r="D7" s="6">
        <v>45685.7747453704</v>
      </c>
      <c r="E7" s="7" t="s">
        <v>165</v>
      </c>
      <c r="F7" s="8">
        <v>2005</v>
      </c>
      <c r="G7" s="7" t="s">
        <v>26</v>
      </c>
      <c r="H7" s="9">
        <v>50</v>
      </c>
      <c r="I7" s="7" t="s">
        <v>0</v>
      </c>
      <c r="J7" s="7" t="s">
        <v>27</v>
      </c>
      <c r="K7" s="1">
        <v>1</v>
      </c>
      <c r="L7" s="2">
        <v>25</v>
      </c>
      <c r="M7" s="10">
        <v>202412</v>
      </c>
      <c r="N7" s="10" t="s">
        <v>28</v>
      </c>
      <c r="O7" s="2">
        <v>25</v>
      </c>
      <c r="P7" s="2">
        <v>0</v>
      </c>
    </row>
    <row r="8" spans="1:16">
      <c r="A8" s="5">
        <v>833613</v>
      </c>
      <c r="B8" s="6">
        <v>45641.9274537037</v>
      </c>
      <c r="C8" s="6">
        <v>45641.9252314815</v>
      </c>
      <c r="D8" s="6">
        <v>45672.9274537037</v>
      </c>
      <c r="E8" s="7" t="s">
        <v>33</v>
      </c>
      <c r="F8" s="8">
        <v>523</v>
      </c>
      <c r="G8" s="7" t="s">
        <v>26</v>
      </c>
      <c r="H8" s="9">
        <v>50</v>
      </c>
      <c r="I8" s="7" t="s">
        <v>0</v>
      </c>
      <c r="J8" s="7" t="s">
        <v>27</v>
      </c>
      <c r="K8" s="1">
        <v>1</v>
      </c>
      <c r="L8" s="2">
        <v>25</v>
      </c>
      <c r="M8" s="10">
        <v>202412</v>
      </c>
      <c r="N8" s="10" t="s">
        <v>28</v>
      </c>
      <c r="O8" s="2">
        <v>25</v>
      </c>
      <c r="P8" s="2">
        <v>0</v>
      </c>
    </row>
    <row r="9" spans="1:16">
      <c r="A9" s="5">
        <v>833713</v>
      </c>
      <c r="B9" s="6">
        <v>45642.0289236111</v>
      </c>
      <c r="C9" s="6">
        <v>45642.2512384259</v>
      </c>
      <c r="D9" s="6">
        <v>45673.2512384259</v>
      </c>
      <c r="E9" s="7" t="s">
        <v>246</v>
      </c>
      <c r="F9" s="8">
        <v>526</v>
      </c>
      <c r="G9" s="7" t="s">
        <v>26</v>
      </c>
      <c r="H9" s="9">
        <v>50</v>
      </c>
      <c r="I9" s="7" t="s">
        <v>0</v>
      </c>
      <c r="J9" s="7" t="s">
        <v>27</v>
      </c>
      <c r="K9" s="1">
        <v>1</v>
      </c>
      <c r="L9" s="2">
        <v>25</v>
      </c>
      <c r="M9" s="10">
        <v>202412</v>
      </c>
      <c r="N9" s="10" t="s">
        <v>28</v>
      </c>
      <c r="O9" s="2">
        <v>25</v>
      </c>
      <c r="P9" s="2">
        <v>0</v>
      </c>
    </row>
    <row r="10" spans="1:16">
      <c r="A10" s="5">
        <v>833851</v>
      </c>
      <c r="B10" s="6">
        <v>45642.606875</v>
      </c>
      <c r="C10" s="6">
        <v>45646.9093981481</v>
      </c>
      <c r="D10" s="6">
        <v>45677.9093981481</v>
      </c>
      <c r="E10" s="7" t="s">
        <v>73</v>
      </c>
      <c r="F10" s="8">
        <v>1801</v>
      </c>
      <c r="G10" s="7" t="s">
        <v>26</v>
      </c>
      <c r="H10" s="9">
        <v>50</v>
      </c>
      <c r="I10" s="7" t="s">
        <v>0</v>
      </c>
      <c r="J10" s="7" t="s">
        <v>27</v>
      </c>
      <c r="K10" s="1">
        <v>1</v>
      </c>
      <c r="L10" s="2">
        <v>25</v>
      </c>
      <c r="M10" s="10">
        <v>202412</v>
      </c>
      <c r="N10" s="10" t="s">
        <v>28</v>
      </c>
      <c r="O10" s="2">
        <v>25</v>
      </c>
      <c r="P10" s="2">
        <v>0</v>
      </c>
    </row>
    <row r="11" spans="1:16">
      <c r="A11" s="5">
        <v>833920</v>
      </c>
      <c r="B11" s="6">
        <v>45642.7317013889</v>
      </c>
      <c r="C11" s="6">
        <v>45648.5778009259</v>
      </c>
      <c r="D11" s="6">
        <v>45679.5778009259</v>
      </c>
      <c r="E11" s="7" t="s">
        <v>25</v>
      </c>
      <c r="F11" s="8">
        <v>507</v>
      </c>
      <c r="G11" s="7" t="s">
        <v>26</v>
      </c>
      <c r="H11" s="9">
        <v>50</v>
      </c>
      <c r="I11" s="7" t="s">
        <v>0</v>
      </c>
      <c r="J11" s="7" t="s">
        <v>27</v>
      </c>
      <c r="K11" s="1">
        <v>1</v>
      </c>
      <c r="L11" s="2">
        <v>25</v>
      </c>
      <c r="M11" s="10">
        <v>202412</v>
      </c>
      <c r="N11" s="10" t="s">
        <v>28</v>
      </c>
      <c r="O11" s="2">
        <v>25</v>
      </c>
      <c r="P11" s="2">
        <v>0</v>
      </c>
    </row>
    <row r="12" spans="1:16">
      <c r="A12" s="5">
        <v>833998</v>
      </c>
      <c r="B12" s="6">
        <v>45642.8079513889</v>
      </c>
      <c r="C12" s="6">
        <v>45639.1779513889</v>
      </c>
      <c r="D12" s="6">
        <v>45673.8079513889</v>
      </c>
      <c r="E12" s="7" t="s">
        <v>245</v>
      </c>
      <c r="F12" s="8">
        <v>1914</v>
      </c>
      <c r="G12" s="7" t="s">
        <v>26</v>
      </c>
      <c r="H12" s="9">
        <v>50</v>
      </c>
      <c r="I12" s="7" t="s">
        <v>0</v>
      </c>
      <c r="J12" s="7" t="s">
        <v>27</v>
      </c>
      <c r="K12" s="1">
        <v>1</v>
      </c>
      <c r="L12" s="2">
        <v>25</v>
      </c>
      <c r="M12" s="10">
        <v>202412</v>
      </c>
      <c r="N12" s="10" t="s">
        <v>28</v>
      </c>
      <c r="O12" s="2">
        <v>25</v>
      </c>
      <c r="P12" s="2">
        <v>0</v>
      </c>
    </row>
    <row r="13" spans="1:16">
      <c r="A13" s="5">
        <v>834234</v>
      </c>
      <c r="B13" s="6">
        <v>45642.996099537</v>
      </c>
      <c r="C13" s="6">
        <v>45644.739375</v>
      </c>
      <c r="D13" s="6">
        <v>45675.739375</v>
      </c>
      <c r="E13" s="7" t="s">
        <v>49</v>
      </c>
      <c r="F13" s="8">
        <v>1913</v>
      </c>
      <c r="G13" s="7" t="s">
        <v>26</v>
      </c>
      <c r="H13" s="9">
        <v>200</v>
      </c>
      <c r="I13" s="7" t="s">
        <v>0</v>
      </c>
      <c r="J13" s="7" t="s">
        <v>50</v>
      </c>
      <c r="K13" s="1">
        <v>1</v>
      </c>
      <c r="L13" s="2">
        <v>100</v>
      </c>
      <c r="M13" s="10">
        <v>202412</v>
      </c>
      <c r="N13" s="10" t="s">
        <v>28</v>
      </c>
      <c r="O13" s="2">
        <v>100</v>
      </c>
      <c r="P13" s="2">
        <v>0</v>
      </c>
    </row>
    <row r="14" spans="1:16">
      <c r="A14" s="5">
        <v>834260</v>
      </c>
      <c r="B14" s="6">
        <v>45643.0501736111</v>
      </c>
      <c r="C14" s="6">
        <v>45641.9601967593</v>
      </c>
      <c r="D14" s="6">
        <v>45674.0501736111</v>
      </c>
      <c r="E14" s="7" t="s">
        <v>34</v>
      </c>
      <c r="F14" s="8">
        <v>1719</v>
      </c>
      <c r="G14" s="7" t="s">
        <v>26</v>
      </c>
      <c r="H14" s="9">
        <v>80</v>
      </c>
      <c r="I14" s="7" t="s">
        <v>0</v>
      </c>
      <c r="J14" s="7" t="s">
        <v>31</v>
      </c>
      <c r="K14" s="1">
        <v>1</v>
      </c>
      <c r="L14" s="2">
        <v>40</v>
      </c>
      <c r="M14" s="10">
        <v>202412</v>
      </c>
      <c r="N14" s="10" t="s">
        <v>28</v>
      </c>
      <c r="O14" s="2">
        <v>40</v>
      </c>
      <c r="P14" s="2">
        <v>0</v>
      </c>
    </row>
    <row r="15" spans="1:16">
      <c r="A15" s="5">
        <v>834286</v>
      </c>
      <c r="B15" s="6">
        <v>45643.2719907407</v>
      </c>
      <c r="C15" s="6">
        <v>45644.6616087963</v>
      </c>
      <c r="D15" s="6">
        <v>45675.6616087963</v>
      </c>
      <c r="E15" s="7" t="s">
        <v>38</v>
      </c>
      <c r="F15" s="8">
        <v>2214</v>
      </c>
      <c r="G15" s="7" t="s">
        <v>26</v>
      </c>
      <c r="H15" s="9">
        <v>50</v>
      </c>
      <c r="I15" s="7" t="s">
        <v>0</v>
      </c>
      <c r="J15" s="7" t="s">
        <v>27</v>
      </c>
      <c r="K15" s="1">
        <v>1</v>
      </c>
      <c r="L15" s="2">
        <v>25</v>
      </c>
      <c r="M15" s="10">
        <v>202412</v>
      </c>
      <c r="N15" s="10" t="s">
        <v>28</v>
      </c>
      <c r="O15" s="2">
        <v>25</v>
      </c>
      <c r="P15" s="2">
        <v>0</v>
      </c>
    </row>
    <row r="16" spans="1:16">
      <c r="A16" s="5">
        <v>834296</v>
      </c>
      <c r="B16" s="6">
        <v>45643.3514583333</v>
      </c>
      <c r="C16" s="6">
        <v>45643.5894328704</v>
      </c>
      <c r="D16" s="6">
        <v>45674.5894328704</v>
      </c>
      <c r="E16" s="7" t="s">
        <v>48</v>
      </c>
      <c r="F16" s="8">
        <v>1802</v>
      </c>
      <c r="G16" s="7" t="s">
        <v>26</v>
      </c>
      <c r="H16" s="9">
        <v>50</v>
      </c>
      <c r="I16" s="7" t="s">
        <v>0</v>
      </c>
      <c r="J16" s="7" t="s">
        <v>27</v>
      </c>
      <c r="K16" s="1">
        <v>1</v>
      </c>
      <c r="L16" s="2">
        <v>25</v>
      </c>
      <c r="M16" s="10">
        <v>202412</v>
      </c>
      <c r="N16" s="10" t="s">
        <v>28</v>
      </c>
      <c r="O16" s="2">
        <v>25</v>
      </c>
      <c r="P16" s="2">
        <v>0</v>
      </c>
    </row>
    <row r="17" spans="1:16">
      <c r="A17" s="5">
        <v>834330</v>
      </c>
      <c r="B17" s="6">
        <v>45643.4591550926</v>
      </c>
      <c r="C17" s="6">
        <v>45646.4551041667</v>
      </c>
      <c r="D17" s="6">
        <v>45677.4551041667</v>
      </c>
      <c r="E17" s="7" t="s">
        <v>64</v>
      </c>
      <c r="F17" s="8">
        <v>2006</v>
      </c>
      <c r="G17" s="7" t="s">
        <v>26</v>
      </c>
      <c r="H17" s="9">
        <v>50</v>
      </c>
      <c r="I17" s="7" t="s">
        <v>0</v>
      </c>
      <c r="J17" s="7" t="s">
        <v>27</v>
      </c>
      <c r="K17" s="1">
        <v>1</v>
      </c>
      <c r="L17" s="2">
        <v>25</v>
      </c>
      <c r="M17" s="10">
        <v>202412</v>
      </c>
      <c r="N17" s="10" t="s">
        <v>28</v>
      </c>
      <c r="O17" s="2">
        <v>25</v>
      </c>
      <c r="P17" s="2">
        <v>0</v>
      </c>
    </row>
    <row r="18" spans="1:16">
      <c r="A18" s="5">
        <v>834341</v>
      </c>
      <c r="B18" s="6">
        <v>45643.4934722222</v>
      </c>
      <c r="C18" s="6">
        <v>45636.1046412037</v>
      </c>
      <c r="D18" s="6">
        <v>45674.4934722222</v>
      </c>
      <c r="E18" s="7" t="s">
        <v>219</v>
      </c>
      <c r="F18" s="8">
        <v>1310</v>
      </c>
      <c r="G18" s="7" t="s">
        <v>26</v>
      </c>
      <c r="H18" s="9">
        <v>50</v>
      </c>
      <c r="I18" s="7" t="s">
        <v>0</v>
      </c>
      <c r="J18" s="7" t="s">
        <v>27</v>
      </c>
      <c r="K18" s="1">
        <v>1</v>
      </c>
      <c r="L18" s="2">
        <v>25</v>
      </c>
      <c r="M18" s="10">
        <v>202412</v>
      </c>
      <c r="N18" s="10" t="s">
        <v>28</v>
      </c>
      <c r="O18" s="2">
        <v>25</v>
      </c>
      <c r="P18" s="2">
        <v>0</v>
      </c>
    </row>
    <row r="19" spans="1:16">
      <c r="A19" s="5">
        <v>834349</v>
      </c>
      <c r="B19" s="6">
        <v>45643.5174074074</v>
      </c>
      <c r="C19" s="6">
        <v>45646.9298611111</v>
      </c>
      <c r="D19" s="6">
        <v>45677.9298611111</v>
      </c>
      <c r="E19" s="7" t="s">
        <v>36</v>
      </c>
      <c r="F19" s="8">
        <v>1325</v>
      </c>
      <c r="G19" s="7" t="s">
        <v>26</v>
      </c>
      <c r="H19" s="9">
        <v>50</v>
      </c>
      <c r="I19" s="7" t="s">
        <v>0</v>
      </c>
      <c r="J19" s="7" t="s">
        <v>27</v>
      </c>
      <c r="K19" s="1">
        <v>1</v>
      </c>
      <c r="L19" s="2">
        <v>25</v>
      </c>
      <c r="M19" s="10">
        <v>202412</v>
      </c>
      <c r="N19" s="10" t="s">
        <v>28</v>
      </c>
      <c r="O19" s="2">
        <v>25</v>
      </c>
      <c r="P19" s="2">
        <v>0</v>
      </c>
    </row>
    <row r="20" spans="1:16">
      <c r="A20" s="5">
        <v>834382</v>
      </c>
      <c r="B20" s="6">
        <v>45643.5912037037</v>
      </c>
      <c r="C20" s="6">
        <v>45647.7450347222</v>
      </c>
      <c r="D20" s="6">
        <v>45678.7450347222</v>
      </c>
      <c r="E20" s="7" t="s">
        <v>76</v>
      </c>
      <c r="F20" s="8">
        <v>519</v>
      </c>
      <c r="G20" s="7" t="s">
        <v>26</v>
      </c>
      <c r="H20" s="9">
        <v>50</v>
      </c>
      <c r="I20" s="7" t="s">
        <v>0</v>
      </c>
      <c r="J20" s="7" t="s">
        <v>27</v>
      </c>
      <c r="K20" s="1">
        <v>1</v>
      </c>
      <c r="L20" s="2">
        <v>25</v>
      </c>
      <c r="M20" s="10">
        <v>202412</v>
      </c>
      <c r="N20" s="10" t="s">
        <v>28</v>
      </c>
      <c r="O20" s="2">
        <v>25</v>
      </c>
      <c r="P20" s="2">
        <v>0</v>
      </c>
    </row>
    <row r="21" spans="1:16">
      <c r="A21" s="5">
        <v>834400</v>
      </c>
      <c r="B21" s="6">
        <v>45643.6265277778</v>
      </c>
      <c r="C21" s="6">
        <v>45643.5383333333</v>
      </c>
      <c r="D21" s="6">
        <v>45674.6265277778</v>
      </c>
      <c r="E21" s="7" t="s">
        <v>47</v>
      </c>
      <c r="F21" s="8">
        <v>802</v>
      </c>
      <c r="G21" s="7" t="s">
        <v>26</v>
      </c>
      <c r="H21" s="9">
        <v>50</v>
      </c>
      <c r="I21" s="7" t="s">
        <v>0</v>
      </c>
      <c r="J21" s="7" t="s">
        <v>27</v>
      </c>
      <c r="K21" s="1">
        <v>1</v>
      </c>
      <c r="L21" s="2">
        <v>25</v>
      </c>
      <c r="M21" s="10">
        <v>202412</v>
      </c>
      <c r="N21" s="10" t="s">
        <v>28</v>
      </c>
      <c r="O21" s="2">
        <v>25</v>
      </c>
      <c r="P21" s="2">
        <v>0</v>
      </c>
    </row>
    <row r="22" spans="1:16">
      <c r="A22" s="5">
        <v>834478</v>
      </c>
      <c r="B22" s="6">
        <v>45643.7743055556</v>
      </c>
      <c r="C22" s="6">
        <v>45643.7728125</v>
      </c>
      <c r="D22" s="6">
        <v>45674.7743055556</v>
      </c>
      <c r="E22" s="7" t="s">
        <v>43</v>
      </c>
      <c r="F22" s="8">
        <v>1807</v>
      </c>
      <c r="G22" s="7" t="s">
        <v>26</v>
      </c>
      <c r="H22" s="9">
        <v>50</v>
      </c>
      <c r="I22" s="7" t="s">
        <v>0</v>
      </c>
      <c r="J22" s="7" t="s">
        <v>27</v>
      </c>
      <c r="K22" s="1">
        <v>1</v>
      </c>
      <c r="L22" s="2">
        <v>25</v>
      </c>
      <c r="M22" s="10">
        <v>202412</v>
      </c>
      <c r="N22" s="10" t="s">
        <v>28</v>
      </c>
      <c r="O22" s="2">
        <v>25</v>
      </c>
      <c r="P22" s="2">
        <v>0</v>
      </c>
    </row>
    <row r="23" spans="1:16">
      <c r="A23" s="5">
        <v>834506</v>
      </c>
      <c r="B23" s="6">
        <v>45643.7958101852</v>
      </c>
      <c r="C23" s="6">
        <v>45643.6215509259</v>
      </c>
      <c r="D23" s="6">
        <v>45674.7958101852</v>
      </c>
      <c r="E23" s="7" t="s">
        <v>45</v>
      </c>
      <c r="F23" s="8">
        <v>525</v>
      </c>
      <c r="G23" s="7" t="s">
        <v>26</v>
      </c>
      <c r="H23" s="9">
        <v>50</v>
      </c>
      <c r="I23" s="7" t="s">
        <v>0</v>
      </c>
      <c r="J23" s="7" t="s">
        <v>27</v>
      </c>
      <c r="K23" s="1">
        <v>1</v>
      </c>
      <c r="L23" s="2">
        <v>25</v>
      </c>
      <c r="M23" s="10">
        <v>202412</v>
      </c>
      <c r="N23" s="10" t="s">
        <v>28</v>
      </c>
      <c r="O23" s="2">
        <v>25</v>
      </c>
      <c r="P23" s="2">
        <v>0</v>
      </c>
    </row>
    <row r="24" spans="1:16">
      <c r="A24" s="5">
        <v>834811</v>
      </c>
      <c r="B24" s="6">
        <v>45643.9855787037</v>
      </c>
      <c r="C24" s="6">
        <v>45644.9079282407</v>
      </c>
      <c r="D24" s="6">
        <v>45675.9079282407</v>
      </c>
      <c r="E24" s="7" t="s">
        <v>57</v>
      </c>
      <c r="F24" s="8">
        <v>2008</v>
      </c>
      <c r="G24" s="7" t="s">
        <v>26</v>
      </c>
      <c r="H24" s="9">
        <v>50</v>
      </c>
      <c r="I24" s="7" t="s">
        <v>0</v>
      </c>
      <c r="J24" s="7" t="s">
        <v>27</v>
      </c>
      <c r="K24" s="1">
        <v>1</v>
      </c>
      <c r="L24" s="2">
        <v>25</v>
      </c>
      <c r="M24" s="10">
        <v>202412</v>
      </c>
      <c r="N24" s="10" t="s">
        <v>28</v>
      </c>
      <c r="O24" s="2">
        <v>25</v>
      </c>
      <c r="P24" s="2">
        <v>0</v>
      </c>
    </row>
    <row r="25" spans="1:16">
      <c r="A25" s="5">
        <v>834830</v>
      </c>
      <c r="B25" s="6">
        <v>45644.0020601852</v>
      </c>
      <c r="C25" s="6">
        <v>45468.7650347222</v>
      </c>
      <c r="D25" s="6">
        <v>45675.0020601852</v>
      </c>
      <c r="E25" s="7" t="s">
        <v>287</v>
      </c>
      <c r="F25" s="8">
        <v>1909</v>
      </c>
      <c r="G25" s="7" t="s">
        <v>26</v>
      </c>
      <c r="H25" s="9">
        <v>50</v>
      </c>
      <c r="I25" s="7" t="s">
        <v>0</v>
      </c>
      <c r="J25" s="7" t="s">
        <v>27</v>
      </c>
      <c r="K25" s="1">
        <v>1</v>
      </c>
      <c r="L25" s="2">
        <v>25</v>
      </c>
      <c r="M25" s="10">
        <v>202412</v>
      </c>
      <c r="N25" s="10" t="s">
        <v>28</v>
      </c>
      <c r="O25" s="2">
        <v>25</v>
      </c>
      <c r="P25" s="2">
        <v>0</v>
      </c>
    </row>
    <row r="26" spans="1:16">
      <c r="A26" s="5">
        <v>834879</v>
      </c>
      <c r="B26" s="6">
        <v>45644.2662268519</v>
      </c>
      <c r="C26" s="6">
        <v>45643.5615625</v>
      </c>
      <c r="D26" s="6">
        <v>45675.2662268519</v>
      </c>
      <c r="E26" s="7" t="s">
        <v>257</v>
      </c>
      <c r="F26" s="8">
        <v>1720</v>
      </c>
      <c r="G26" s="7" t="s">
        <v>26</v>
      </c>
      <c r="H26" s="9">
        <v>50</v>
      </c>
      <c r="I26" s="7" t="s">
        <v>0</v>
      </c>
      <c r="J26" s="7" t="s">
        <v>27</v>
      </c>
      <c r="K26" s="1">
        <v>1</v>
      </c>
      <c r="L26" s="2">
        <v>25</v>
      </c>
      <c r="M26" s="10">
        <v>202412</v>
      </c>
      <c r="N26" s="10" t="s">
        <v>28</v>
      </c>
      <c r="O26" s="2">
        <v>25</v>
      </c>
      <c r="P26" s="2">
        <v>0</v>
      </c>
    </row>
    <row r="27" spans="1:16">
      <c r="A27" s="5">
        <v>834994</v>
      </c>
      <c r="B27" s="6">
        <v>45644.6048148148</v>
      </c>
      <c r="C27" s="6">
        <v>45645.7189699074</v>
      </c>
      <c r="D27" s="6">
        <v>45676.7189699074</v>
      </c>
      <c r="E27" s="7" t="s">
        <v>40</v>
      </c>
      <c r="F27" s="8">
        <v>1908</v>
      </c>
      <c r="G27" s="7" t="s">
        <v>26</v>
      </c>
      <c r="H27" s="9">
        <v>50</v>
      </c>
      <c r="I27" s="7" t="s">
        <v>0</v>
      </c>
      <c r="J27" s="7" t="s">
        <v>27</v>
      </c>
      <c r="K27" s="1">
        <v>1</v>
      </c>
      <c r="L27" s="2">
        <v>25</v>
      </c>
      <c r="M27" s="10">
        <v>202412</v>
      </c>
      <c r="N27" s="10" t="s">
        <v>28</v>
      </c>
      <c r="O27" s="2">
        <v>25</v>
      </c>
      <c r="P27" s="2">
        <v>0</v>
      </c>
    </row>
    <row r="28" spans="1:16">
      <c r="A28" s="5">
        <v>835039</v>
      </c>
      <c r="B28" s="6">
        <v>45644.6965625</v>
      </c>
      <c r="C28" s="6">
        <v>45644.6811458333</v>
      </c>
      <c r="D28" s="6">
        <v>45675.6965625</v>
      </c>
      <c r="E28" s="7" t="s">
        <v>167</v>
      </c>
      <c r="F28" s="8">
        <v>1523</v>
      </c>
      <c r="G28" s="7" t="s">
        <v>26</v>
      </c>
      <c r="H28" s="9">
        <v>50</v>
      </c>
      <c r="I28" s="7" t="s">
        <v>0</v>
      </c>
      <c r="J28" s="7" t="s">
        <v>27</v>
      </c>
      <c r="K28" s="1">
        <v>1</v>
      </c>
      <c r="L28" s="2">
        <v>25</v>
      </c>
      <c r="M28" s="10">
        <v>202412</v>
      </c>
      <c r="N28" s="10" t="s">
        <v>28</v>
      </c>
      <c r="O28" s="2">
        <v>25</v>
      </c>
      <c r="P28" s="2">
        <v>0</v>
      </c>
    </row>
    <row r="29" spans="1:16">
      <c r="A29" s="5">
        <v>835074</v>
      </c>
      <c r="B29" s="6">
        <v>45644.748275463</v>
      </c>
      <c r="C29" s="6">
        <v>45656.3908796296</v>
      </c>
      <c r="D29" s="6">
        <v>45687.3908796296</v>
      </c>
      <c r="E29" s="7" t="s">
        <v>111</v>
      </c>
      <c r="F29" s="8">
        <v>508</v>
      </c>
      <c r="G29" s="7" t="s">
        <v>26</v>
      </c>
      <c r="H29" s="9">
        <v>50</v>
      </c>
      <c r="I29" s="7" t="s">
        <v>0</v>
      </c>
      <c r="J29" s="7" t="s">
        <v>27</v>
      </c>
      <c r="K29" s="1">
        <v>1</v>
      </c>
      <c r="L29" s="2">
        <v>25</v>
      </c>
      <c r="M29" s="10">
        <v>202412</v>
      </c>
      <c r="N29" s="10" t="s">
        <v>28</v>
      </c>
      <c r="O29" s="2">
        <v>25</v>
      </c>
      <c r="P29" s="2">
        <v>0</v>
      </c>
    </row>
    <row r="30" spans="1:16">
      <c r="A30" s="5">
        <v>835076</v>
      </c>
      <c r="B30" s="6">
        <v>45644.7496990741</v>
      </c>
      <c r="C30" s="6">
        <v>45586.35</v>
      </c>
      <c r="D30" s="6">
        <v>45675.7496990741</v>
      </c>
      <c r="E30" s="7" t="s">
        <v>288</v>
      </c>
      <c r="F30" s="8">
        <v>1510</v>
      </c>
      <c r="G30" s="7" t="s">
        <v>26</v>
      </c>
      <c r="H30" s="9">
        <v>80</v>
      </c>
      <c r="I30" s="7" t="s">
        <v>0</v>
      </c>
      <c r="J30" s="7" t="s">
        <v>31</v>
      </c>
      <c r="K30" s="1">
        <v>1</v>
      </c>
      <c r="L30" s="2">
        <v>40</v>
      </c>
      <c r="M30" s="10">
        <v>202412</v>
      </c>
      <c r="N30" s="10" t="s">
        <v>28</v>
      </c>
      <c r="O30" s="2">
        <v>40</v>
      </c>
      <c r="P30" s="2">
        <v>0</v>
      </c>
    </row>
    <row r="31" spans="1:16">
      <c r="A31" s="5">
        <v>835290</v>
      </c>
      <c r="B31" s="6">
        <v>45644.911875</v>
      </c>
      <c r="C31" s="6">
        <v>45647.8845949074</v>
      </c>
      <c r="D31" s="6">
        <v>45678.8845949074</v>
      </c>
      <c r="E31" s="7" t="s">
        <v>61</v>
      </c>
      <c r="F31" s="8">
        <v>2109</v>
      </c>
      <c r="G31" s="7" t="s">
        <v>26</v>
      </c>
      <c r="H31" s="9">
        <v>50</v>
      </c>
      <c r="I31" s="7" t="s">
        <v>0</v>
      </c>
      <c r="J31" s="7" t="s">
        <v>27</v>
      </c>
      <c r="K31" s="1">
        <v>1</v>
      </c>
      <c r="L31" s="2">
        <v>25</v>
      </c>
      <c r="M31" s="10">
        <v>202412</v>
      </c>
      <c r="N31" s="10" t="s">
        <v>28</v>
      </c>
      <c r="O31" s="2">
        <v>25</v>
      </c>
      <c r="P31" s="2">
        <v>0</v>
      </c>
    </row>
    <row r="32" spans="1:16">
      <c r="A32" s="5">
        <v>835337</v>
      </c>
      <c r="B32" s="6">
        <v>45644.9449537037</v>
      </c>
      <c r="C32" s="6">
        <v>45644.7925462963</v>
      </c>
      <c r="D32" s="6">
        <v>45675.9449537037</v>
      </c>
      <c r="E32" s="7" t="s">
        <v>32</v>
      </c>
      <c r="F32" s="8">
        <v>2108</v>
      </c>
      <c r="G32" s="7" t="s">
        <v>26</v>
      </c>
      <c r="H32" s="9">
        <v>80</v>
      </c>
      <c r="I32" s="7" t="s">
        <v>0</v>
      </c>
      <c r="J32" s="7" t="s">
        <v>31</v>
      </c>
      <c r="K32" s="1">
        <v>1</v>
      </c>
      <c r="L32" s="2">
        <v>40</v>
      </c>
      <c r="M32" s="10">
        <v>202412</v>
      </c>
      <c r="N32" s="10" t="s">
        <v>28</v>
      </c>
      <c r="O32" s="2">
        <v>40</v>
      </c>
      <c r="P32" s="2">
        <v>0</v>
      </c>
    </row>
    <row r="33" spans="1:16">
      <c r="A33" s="5">
        <v>835430</v>
      </c>
      <c r="B33" s="6">
        <v>45645.1058680556</v>
      </c>
      <c r="C33" s="6">
        <v>45644.8443981481</v>
      </c>
      <c r="D33" s="6">
        <v>45676.1058680556</v>
      </c>
      <c r="E33" s="7" t="s">
        <v>58</v>
      </c>
      <c r="F33" s="8">
        <v>1612</v>
      </c>
      <c r="G33" s="7" t="s">
        <v>26</v>
      </c>
      <c r="H33" s="9">
        <v>50</v>
      </c>
      <c r="I33" s="7" t="s">
        <v>0</v>
      </c>
      <c r="J33" s="7" t="s">
        <v>27</v>
      </c>
      <c r="K33" s="1">
        <v>1</v>
      </c>
      <c r="L33" s="2">
        <v>25</v>
      </c>
      <c r="M33" s="10">
        <v>202412</v>
      </c>
      <c r="N33" s="10" t="s">
        <v>28</v>
      </c>
      <c r="O33" s="2">
        <v>25</v>
      </c>
      <c r="P33" s="2">
        <v>0</v>
      </c>
    </row>
    <row r="34" spans="1:16">
      <c r="A34" s="5">
        <v>835460</v>
      </c>
      <c r="B34" s="6">
        <v>45645.3974421296</v>
      </c>
      <c r="C34" s="6">
        <v>45645.3288888889</v>
      </c>
      <c r="D34" s="6">
        <v>45735.3974421296</v>
      </c>
      <c r="E34" s="7" t="s">
        <v>59</v>
      </c>
      <c r="F34" s="8">
        <v>2119</v>
      </c>
      <c r="G34" s="7" t="s">
        <v>26</v>
      </c>
      <c r="H34" s="9">
        <v>145</v>
      </c>
      <c r="I34" s="7" t="s">
        <v>0</v>
      </c>
      <c r="J34" s="7" t="s">
        <v>66</v>
      </c>
      <c r="K34" s="1">
        <v>3</v>
      </c>
      <c r="L34" s="2">
        <v>72.5</v>
      </c>
      <c r="M34" s="10">
        <v>202412</v>
      </c>
      <c r="N34" s="10" t="s">
        <v>276</v>
      </c>
      <c r="O34" s="2">
        <v>24.1666666666667</v>
      </c>
      <c r="P34" s="2">
        <v>48.3333333333333</v>
      </c>
    </row>
    <row r="35" spans="1:16">
      <c r="A35" s="5">
        <v>835557</v>
      </c>
      <c r="B35" s="6">
        <v>45645.6448958333</v>
      </c>
      <c r="C35" s="6">
        <v>45648.8753819444</v>
      </c>
      <c r="D35" s="6">
        <v>45679.8753819444</v>
      </c>
      <c r="E35" s="7" t="s">
        <v>62</v>
      </c>
      <c r="F35" s="8">
        <v>801</v>
      </c>
      <c r="G35" s="7" t="s">
        <v>26</v>
      </c>
      <c r="H35" s="9">
        <v>50</v>
      </c>
      <c r="I35" s="7" t="s">
        <v>0</v>
      </c>
      <c r="J35" s="7" t="s">
        <v>27</v>
      </c>
      <c r="K35" s="1">
        <v>1</v>
      </c>
      <c r="L35" s="2">
        <v>25</v>
      </c>
      <c r="M35" s="10">
        <v>202412</v>
      </c>
      <c r="N35" s="10" t="s">
        <v>28</v>
      </c>
      <c r="O35" s="2">
        <v>25</v>
      </c>
      <c r="P35" s="2">
        <v>0</v>
      </c>
    </row>
    <row r="36" spans="1:16">
      <c r="A36" s="5">
        <v>835595</v>
      </c>
      <c r="B36" s="6">
        <v>45645.7466203704</v>
      </c>
      <c r="C36" s="6">
        <v>45643.1259490741</v>
      </c>
      <c r="D36" s="6">
        <v>45735.7466203704</v>
      </c>
      <c r="E36" s="7" t="s">
        <v>166</v>
      </c>
      <c r="F36" s="8">
        <v>1601</v>
      </c>
      <c r="G36" s="7" t="s">
        <v>26</v>
      </c>
      <c r="H36" s="9">
        <v>145</v>
      </c>
      <c r="I36" s="7" t="s">
        <v>0</v>
      </c>
      <c r="J36" s="7" t="s">
        <v>66</v>
      </c>
      <c r="K36" s="1">
        <v>3</v>
      </c>
      <c r="L36" s="2">
        <v>72.5</v>
      </c>
      <c r="M36" s="10">
        <v>202412</v>
      </c>
      <c r="N36" s="10" t="s">
        <v>276</v>
      </c>
      <c r="O36" s="2">
        <v>24.1666666666667</v>
      </c>
      <c r="P36" s="2">
        <v>48.3333333333333</v>
      </c>
    </row>
    <row r="37" spans="1:16">
      <c r="A37" s="5">
        <v>835720</v>
      </c>
      <c r="B37" s="6">
        <v>45645.8431365741</v>
      </c>
      <c r="C37" s="6">
        <v>45654.755150463</v>
      </c>
      <c r="D37" s="6">
        <v>45685.755150463</v>
      </c>
      <c r="E37" s="7" t="s">
        <v>102</v>
      </c>
      <c r="F37" s="8">
        <v>812</v>
      </c>
      <c r="G37" s="7" t="s">
        <v>26</v>
      </c>
      <c r="H37" s="9">
        <v>50</v>
      </c>
      <c r="I37" s="7" t="s">
        <v>0</v>
      </c>
      <c r="J37" s="7" t="s">
        <v>27</v>
      </c>
      <c r="K37" s="1">
        <v>1</v>
      </c>
      <c r="L37" s="2">
        <v>25</v>
      </c>
      <c r="M37" s="10">
        <v>202412</v>
      </c>
      <c r="N37" s="10" t="s">
        <v>28</v>
      </c>
      <c r="O37" s="2">
        <v>25</v>
      </c>
      <c r="P37" s="2">
        <v>0</v>
      </c>
    </row>
    <row r="38" spans="1:16">
      <c r="A38" s="5">
        <v>835834</v>
      </c>
      <c r="B38" s="6">
        <v>45645.902037037</v>
      </c>
      <c r="C38" s="6">
        <v>45645.137650463</v>
      </c>
      <c r="D38" s="6">
        <v>45676.902037037</v>
      </c>
      <c r="E38" s="7" t="s">
        <v>44</v>
      </c>
      <c r="F38" s="8">
        <v>2116</v>
      </c>
      <c r="G38" s="7" t="s">
        <v>26</v>
      </c>
      <c r="H38" s="9">
        <v>50</v>
      </c>
      <c r="I38" s="7" t="s">
        <v>0</v>
      </c>
      <c r="J38" s="7" t="s">
        <v>27</v>
      </c>
      <c r="K38" s="1">
        <v>1</v>
      </c>
      <c r="L38" s="2">
        <v>25</v>
      </c>
      <c r="M38" s="10">
        <v>202412</v>
      </c>
      <c r="N38" s="10" t="s">
        <v>28</v>
      </c>
      <c r="O38" s="2">
        <v>25</v>
      </c>
      <c r="P38" s="2">
        <v>0</v>
      </c>
    </row>
    <row r="39" spans="1:16">
      <c r="A39" s="5">
        <v>835931</v>
      </c>
      <c r="B39" s="6">
        <v>45646.007037037</v>
      </c>
      <c r="C39" s="6">
        <v>45646.8086805556</v>
      </c>
      <c r="D39" s="6">
        <v>45677.8086805556</v>
      </c>
      <c r="E39" s="7" t="s">
        <v>259</v>
      </c>
      <c r="F39" s="8">
        <v>814</v>
      </c>
      <c r="G39" s="7" t="s">
        <v>26</v>
      </c>
      <c r="H39" s="9">
        <v>50</v>
      </c>
      <c r="I39" s="7" t="s">
        <v>0</v>
      </c>
      <c r="J39" s="7" t="s">
        <v>27</v>
      </c>
      <c r="K39" s="1">
        <v>1</v>
      </c>
      <c r="L39" s="2">
        <v>25</v>
      </c>
      <c r="M39" s="10">
        <v>202412</v>
      </c>
      <c r="N39" s="10" t="s">
        <v>28</v>
      </c>
      <c r="O39" s="2">
        <v>25</v>
      </c>
      <c r="P39" s="2">
        <v>0</v>
      </c>
    </row>
    <row r="40" spans="1:16">
      <c r="A40" s="5">
        <v>835986</v>
      </c>
      <c r="B40" s="6">
        <v>45646.4028240741</v>
      </c>
      <c r="C40" s="6">
        <v>45646.5565856481</v>
      </c>
      <c r="D40" s="6">
        <v>45677.5565856481</v>
      </c>
      <c r="E40" s="7" t="s">
        <v>68</v>
      </c>
      <c r="F40" s="8">
        <v>1912</v>
      </c>
      <c r="G40" s="7" t="s">
        <v>26</v>
      </c>
      <c r="H40" s="9">
        <v>50</v>
      </c>
      <c r="I40" s="7" t="s">
        <v>0</v>
      </c>
      <c r="J40" s="7" t="s">
        <v>27</v>
      </c>
      <c r="K40" s="1">
        <v>1</v>
      </c>
      <c r="L40" s="2">
        <v>25</v>
      </c>
      <c r="M40" s="10">
        <v>202412</v>
      </c>
      <c r="N40" s="10" t="s">
        <v>28</v>
      </c>
      <c r="O40" s="2">
        <v>25</v>
      </c>
      <c r="P40" s="2">
        <v>0</v>
      </c>
    </row>
    <row r="41" spans="1:16">
      <c r="A41" s="5">
        <v>836014</v>
      </c>
      <c r="B41" s="6">
        <v>45646.5085416667</v>
      </c>
      <c r="C41" s="6">
        <v>45644.7923726852</v>
      </c>
      <c r="D41" s="6">
        <v>45677.5085416667</v>
      </c>
      <c r="E41" s="7" t="s">
        <v>55</v>
      </c>
      <c r="F41" s="8">
        <v>1220</v>
      </c>
      <c r="G41" s="7" t="s">
        <v>26</v>
      </c>
      <c r="H41" s="9">
        <v>50</v>
      </c>
      <c r="I41" s="7" t="s">
        <v>0</v>
      </c>
      <c r="J41" s="7" t="s">
        <v>27</v>
      </c>
      <c r="K41" s="1">
        <v>1</v>
      </c>
      <c r="L41" s="2">
        <v>25</v>
      </c>
      <c r="M41" s="10">
        <v>202412</v>
      </c>
      <c r="N41" s="10" t="s">
        <v>28</v>
      </c>
      <c r="O41" s="2">
        <v>25</v>
      </c>
      <c r="P41" s="2">
        <v>0</v>
      </c>
    </row>
    <row r="42" spans="1:16">
      <c r="A42" s="5">
        <v>836067</v>
      </c>
      <c r="B42" s="6">
        <v>45646.6290162037</v>
      </c>
      <c r="C42" s="6">
        <v>45666.0265162037</v>
      </c>
      <c r="D42" s="6">
        <v>45756.0265162037</v>
      </c>
      <c r="E42" s="7" t="s">
        <v>169</v>
      </c>
      <c r="F42" s="8">
        <v>1723</v>
      </c>
      <c r="G42" s="7" t="s">
        <v>26</v>
      </c>
      <c r="H42" s="9">
        <v>145</v>
      </c>
      <c r="I42" s="7" t="s">
        <v>0</v>
      </c>
      <c r="J42" s="7" t="s">
        <v>66</v>
      </c>
      <c r="K42" s="1">
        <v>3</v>
      </c>
      <c r="L42" s="2">
        <v>72.5</v>
      </c>
      <c r="M42" s="10" t="s">
        <v>28</v>
      </c>
      <c r="N42" s="10" t="s">
        <v>289</v>
      </c>
      <c r="O42" s="2">
        <v>0</v>
      </c>
      <c r="P42" s="2">
        <v>72.5</v>
      </c>
    </row>
    <row r="43" spans="1:16">
      <c r="A43" s="5">
        <v>836314</v>
      </c>
      <c r="B43" s="6">
        <v>45646.9434606481</v>
      </c>
      <c r="C43" s="6">
        <v>45649.904849537</v>
      </c>
      <c r="D43" s="6">
        <v>45680.904849537</v>
      </c>
      <c r="E43" s="7" t="s">
        <v>170</v>
      </c>
      <c r="F43" s="8">
        <v>1718</v>
      </c>
      <c r="G43" s="7" t="s">
        <v>26</v>
      </c>
      <c r="H43" s="9">
        <v>50</v>
      </c>
      <c r="I43" s="7" t="s">
        <v>0</v>
      </c>
      <c r="J43" s="7" t="s">
        <v>27</v>
      </c>
      <c r="K43" s="1">
        <v>1</v>
      </c>
      <c r="L43" s="2">
        <v>25</v>
      </c>
      <c r="M43" s="10">
        <v>202412</v>
      </c>
      <c r="N43" s="10" t="s">
        <v>28</v>
      </c>
      <c r="O43" s="2">
        <v>25</v>
      </c>
      <c r="P43" s="2">
        <v>0</v>
      </c>
    </row>
    <row r="44" spans="1:16">
      <c r="A44" s="5">
        <v>836350</v>
      </c>
      <c r="B44" s="6">
        <v>45646.9692361111</v>
      </c>
      <c r="C44" s="6">
        <v>45649.8243518519</v>
      </c>
      <c r="D44" s="6">
        <v>45680.8243518519</v>
      </c>
      <c r="E44" s="7" t="s">
        <v>75</v>
      </c>
      <c r="F44" s="8">
        <v>1819</v>
      </c>
      <c r="G44" s="7" t="s">
        <v>26</v>
      </c>
      <c r="H44" s="9">
        <v>50</v>
      </c>
      <c r="I44" s="7" t="s">
        <v>0</v>
      </c>
      <c r="J44" s="7" t="s">
        <v>27</v>
      </c>
      <c r="K44" s="1">
        <v>1</v>
      </c>
      <c r="L44" s="2">
        <v>25</v>
      </c>
      <c r="M44" s="10">
        <v>202412</v>
      </c>
      <c r="N44" s="10" t="s">
        <v>28</v>
      </c>
      <c r="O44" s="2">
        <v>25</v>
      </c>
      <c r="P44" s="2">
        <v>0</v>
      </c>
    </row>
    <row r="45" spans="1:16">
      <c r="A45" s="5">
        <v>836364</v>
      </c>
      <c r="B45" s="6">
        <v>45646.9778703704</v>
      </c>
      <c r="C45" s="6">
        <v>45619.0562152778</v>
      </c>
      <c r="D45" s="6">
        <v>45677.9778703704</v>
      </c>
      <c r="E45" s="7" t="s">
        <v>88</v>
      </c>
      <c r="F45" s="8">
        <v>1318</v>
      </c>
      <c r="G45" s="7" t="s">
        <v>26</v>
      </c>
      <c r="H45" s="9">
        <v>50</v>
      </c>
      <c r="I45" s="7" t="s">
        <v>0</v>
      </c>
      <c r="J45" s="7" t="s">
        <v>27</v>
      </c>
      <c r="K45" s="1">
        <v>1</v>
      </c>
      <c r="L45" s="2">
        <v>25</v>
      </c>
      <c r="M45" s="10">
        <v>202412</v>
      </c>
      <c r="N45" s="10" t="s">
        <v>28</v>
      </c>
      <c r="O45" s="2">
        <v>25</v>
      </c>
      <c r="P45" s="2">
        <v>0</v>
      </c>
    </row>
    <row r="46" spans="1:16">
      <c r="A46" s="5">
        <v>836442</v>
      </c>
      <c r="B46" s="6">
        <v>45647.1479166667</v>
      </c>
      <c r="C46" s="6">
        <v>45659.9697106481</v>
      </c>
      <c r="D46" s="6">
        <v>45690.9697106481</v>
      </c>
      <c r="E46" s="7" t="s">
        <v>140</v>
      </c>
      <c r="F46" s="8">
        <v>1826</v>
      </c>
      <c r="G46" s="7" t="s">
        <v>26</v>
      </c>
      <c r="H46" s="9">
        <v>50</v>
      </c>
      <c r="I46" s="7" t="s">
        <v>0</v>
      </c>
      <c r="J46" s="7" t="s">
        <v>27</v>
      </c>
      <c r="K46" s="1">
        <v>1</v>
      </c>
      <c r="L46" s="2">
        <v>25</v>
      </c>
      <c r="M46" s="10" t="s">
        <v>28</v>
      </c>
      <c r="N46" s="10">
        <v>202501</v>
      </c>
      <c r="O46" s="2">
        <v>0</v>
      </c>
      <c r="P46" s="2">
        <v>25</v>
      </c>
    </row>
    <row r="47" spans="1:16">
      <c r="A47" s="5">
        <v>836483</v>
      </c>
      <c r="B47" s="6">
        <v>45647.4107407407</v>
      </c>
      <c r="C47" s="6">
        <v>45649.8387847222</v>
      </c>
      <c r="D47" s="6">
        <v>45739.8387847222</v>
      </c>
      <c r="E47" s="7" t="s">
        <v>70</v>
      </c>
      <c r="F47" s="8">
        <v>2218</v>
      </c>
      <c r="G47" s="7" t="s">
        <v>26</v>
      </c>
      <c r="H47" s="9">
        <v>145</v>
      </c>
      <c r="I47" s="7" t="s">
        <v>0</v>
      </c>
      <c r="J47" s="7" t="s">
        <v>66</v>
      </c>
      <c r="K47" s="1">
        <v>3</v>
      </c>
      <c r="L47" s="2">
        <v>72.5</v>
      </c>
      <c r="M47" s="10">
        <v>202412</v>
      </c>
      <c r="N47" s="10" t="s">
        <v>276</v>
      </c>
      <c r="O47" s="2">
        <v>24.1666666666667</v>
      </c>
      <c r="P47" s="2">
        <v>48.3333333333333</v>
      </c>
    </row>
    <row r="48" spans="1:16">
      <c r="A48" s="5">
        <v>836539</v>
      </c>
      <c r="B48" s="6">
        <v>45647.5125231482</v>
      </c>
      <c r="C48" s="6">
        <v>45645.8508796296</v>
      </c>
      <c r="D48" s="6">
        <v>45737.5125231482</v>
      </c>
      <c r="E48" s="7" t="s">
        <v>162</v>
      </c>
      <c r="F48" s="8">
        <v>1604</v>
      </c>
      <c r="G48" s="7" t="s">
        <v>26</v>
      </c>
      <c r="H48" s="9">
        <v>145</v>
      </c>
      <c r="I48" s="7" t="s">
        <v>0</v>
      </c>
      <c r="J48" s="7" t="s">
        <v>66</v>
      </c>
      <c r="K48" s="1">
        <v>3</v>
      </c>
      <c r="L48" s="2">
        <v>72.5</v>
      </c>
      <c r="M48" s="10">
        <v>202412</v>
      </c>
      <c r="N48" s="10" t="s">
        <v>276</v>
      </c>
      <c r="O48" s="2">
        <v>24.1666666666667</v>
      </c>
      <c r="P48" s="2">
        <v>48.3333333333333</v>
      </c>
    </row>
    <row r="49" spans="1:16">
      <c r="A49" s="5">
        <v>836665</v>
      </c>
      <c r="B49" s="6">
        <v>45647.7490740741</v>
      </c>
      <c r="C49" s="6">
        <v>45650.7286805556</v>
      </c>
      <c r="D49" s="6">
        <v>45681.7286805556</v>
      </c>
      <c r="E49" s="7" t="s">
        <v>86</v>
      </c>
      <c r="F49" s="8">
        <v>1312</v>
      </c>
      <c r="G49" s="7" t="s">
        <v>26</v>
      </c>
      <c r="H49" s="9">
        <v>50</v>
      </c>
      <c r="I49" s="7" t="s">
        <v>0</v>
      </c>
      <c r="J49" s="7" t="s">
        <v>27</v>
      </c>
      <c r="K49" s="1">
        <v>1</v>
      </c>
      <c r="L49" s="2">
        <v>25</v>
      </c>
      <c r="M49" s="10">
        <v>202412</v>
      </c>
      <c r="N49" s="10" t="s">
        <v>28</v>
      </c>
      <c r="O49" s="2">
        <v>25</v>
      </c>
      <c r="P49" s="2">
        <v>0</v>
      </c>
    </row>
    <row r="50" spans="1:16">
      <c r="A50" s="5">
        <v>836667</v>
      </c>
      <c r="B50" s="6">
        <v>45647.7515393519</v>
      </c>
      <c r="C50" s="6">
        <v>45558.7763310185</v>
      </c>
      <c r="D50" s="6">
        <v>45678.7515393519</v>
      </c>
      <c r="E50" s="7" t="s">
        <v>290</v>
      </c>
      <c r="F50" s="8">
        <v>1626</v>
      </c>
      <c r="G50" s="7" t="s">
        <v>26</v>
      </c>
      <c r="H50" s="9">
        <v>50</v>
      </c>
      <c r="I50" s="7" t="s">
        <v>0</v>
      </c>
      <c r="J50" s="7" t="s">
        <v>27</v>
      </c>
      <c r="K50" s="1">
        <v>1</v>
      </c>
      <c r="L50" s="2">
        <v>25</v>
      </c>
      <c r="M50" s="10">
        <v>202412</v>
      </c>
      <c r="N50" s="10" t="s">
        <v>28</v>
      </c>
      <c r="O50" s="2">
        <v>25</v>
      </c>
      <c r="P50" s="2">
        <v>0</v>
      </c>
    </row>
    <row r="51" spans="1:16">
      <c r="A51" s="5">
        <v>836728</v>
      </c>
      <c r="B51" s="6">
        <v>45647.8471990741</v>
      </c>
      <c r="C51" s="6">
        <v>45647.8330324074</v>
      </c>
      <c r="D51" s="6">
        <v>45678.8471990741</v>
      </c>
      <c r="E51" s="7" t="s">
        <v>78</v>
      </c>
      <c r="F51" s="8">
        <v>2216</v>
      </c>
      <c r="G51" s="7" t="s">
        <v>26</v>
      </c>
      <c r="H51" s="9">
        <v>50</v>
      </c>
      <c r="I51" s="7" t="s">
        <v>0</v>
      </c>
      <c r="J51" s="7" t="s">
        <v>27</v>
      </c>
      <c r="K51" s="1">
        <v>1</v>
      </c>
      <c r="L51" s="2">
        <v>25</v>
      </c>
      <c r="M51" s="10">
        <v>202412</v>
      </c>
      <c r="N51" s="10" t="s">
        <v>28</v>
      </c>
      <c r="O51" s="2">
        <v>25</v>
      </c>
      <c r="P51" s="2">
        <v>0</v>
      </c>
    </row>
    <row r="52" spans="1:16">
      <c r="A52" s="5">
        <v>836743</v>
      </c>
      <c r="B52" s="6">
        <v>45647.868900463</v>
      </c>
      <c r="C52" s="6">
        <v>45647.867974537</v>
      </c>
      <c r="D52" s="6">
        <v>45678.868900463</v>
      </c>
      <c r="E52" s="7" t="s">
        <v>80</v>
      </c>
      <c r="F52" s="8">
        <v>2104</v>
      </c>
      <c r="G52" s="7" t="s">
        <v>26</v>
      </c>
      <c r="H52" s="9">
        <v>50</v>
      </c>
      <c r="I52" s="7" t="s">
        <v>0</v>
      </c>
      <c r="J52" s="7" t="s">
        <v>27</v>
      </c>
      <c r="K52" s="1">
        <v>1</v>
      </c>
      <c r="L52" s="2">
        <v>25</v>
      </c>
      <c r="M52" s="10">
        <v>202412</v>
      </c>
      <c r="N52" s="10" t="s">
        <v>28</v>
      </c>
      <c r="O52" s="2">
        <v>25</v>
      </c>
      <c r="P52" s="2">
        <v>0</v>
      </c>
    </row>
    <row r="53" spans="1:16">
      <c r="A53" s="5">
        <v>836776</v>
      </c>
      <c r="B53" s="6">
        <v>45647.8815393519</v>
      </c>
      <c r="C53" s="6">
        <v>45639.8487152778</v>
      </c>
      <c r="D53" s="6">
        <v>45678.8815393519</v>
      </c>
      <c r="E53" s="7" t="s">
        <v>182</v>
      </c>
      <c r="F53" s="8">
        <v>1924</v>
      </c>
      <c r="G53" s="7" t="s">
        <v>26</v>
      </c>
      <c r="H53" s="9">
        <v>50</v>
      </c>
      <c r="I53" s="7" t="s">
        <v>0</v>
      </c>
      <c r="J53" s="7" t="s">
        <v>27</v>
      </c>
      <c r="K53" s="1">
        <v>1</v>
      </c>
      <c r="L53" s="2">
        <v>25</v>
      </c>
      <c r="M53" s="10">
        <v>202412</v>
      </c>
      <c r="N53" s="10" t="s">
        <v>28</v>
      </c>
      <c r="O53" s="2">
        <v>25</v>
      </c>
      <c r="P53" s="2">
        <v>0</v>
      </c>
    </row>
    <row r="54" spans="1:16">
      <c r="A54" s="5">
        <v>836957</v>
      </c>
      <c r="B54" s="6">
        <v>45648.2088657407</v>
      </c>
      <c r="C54" s="6">
        <v>45648.1530787037</v>
      </c>
      <c r="D54" s="6">
        <v>45679.2088657407</v>
      </c>
      <c r="E54" s="7" t="s">
        <v>81</v>
      </c>
      <c r="F54" s="8">
        <v>1607</v>
      </c>
      <c r="G54" s="7" t="s">
        <v>26</v>
      </c>
      <c r="H54" s="9">
        <v>50</v>
      </c>
      <c r="I54" s="7" t="s">
        <v>0</v>
      </c>
      <c r="J54" s="7" t="s">
        <v>27</v>
      </c>
      <c r="K54" s="1">
        <v>1</v>
      </c>
      <c r="L54" s="2">
        <v>25</v>
      </c>
      <c r="M54" s="10">
        <v>202412</v>
      </c>
      <c r="N54" s="10" t="s">
        <v>28</v>
      </c>
      <c r="O54" s="2">
        <v>25</v>
      </c>
      <c r="P54" s="2">
        <v>0</v>
      </c>
    </row>
    <row r="55" spans="1:16">
      <c r="A55" s="5">
        <v>836975</v>
      </c>
      <c r="B55" s="6">
        <v>45648.3788310185</v>
      </c>
      <c r="C55" s="6">
        <v>45651.0238078704</v>
      </c>
      <c r="D55" s="6">
        <v>45682.0238078704</v>
      </c>
      <c r="E55" s="7" t="s">
        <v>83</v>
      </c>
      <c r="F55" s="8">
        <v>1706</v>
      </c>
      <c r="G55" s="7" t="s">
        <v>26</v>
      </c>
      <c r="H55" s="9">
        <v>50</v>
      </c>
      <c r="I55" s="7" t="s">
        <v>0</v>
      </c>
      <c r="J55" s="7" t="s">
        <v>27</v>
      </c>
      <c r="K55" s="1">
        <v>1</v>
      </c>
      <c r="L55" s="2">
        <v>25</v>
      </c>
      <c r="M55" s="10">
        <v>202412</v>
      </c>
      <c r="N55" s="10" t="s">
        <v>28</v>
      </c>
      <c r="O55" s="2">
        <v>25</v>
      </c>
      <c r="P55" s="2">
        <v>0</v>
      </c>
    </row>
    <row r="56" spans="1:16">
      <c r="A56" s="5">
        <v>837020</v>
      </c>
      <c r="B56" s="6">
        <v>45648.4636458333</v>
      </c>
      <c r="C56" s="6">
        <v>45649.9061574074</v>
      </c>
      <c r="D56" s="6">
        <v>45680.9061574074</v>
      </c>
      <c r="E56" s="7" t="s">
        <v>54</v>
      </c>
      <c r="F56" s="8">
        <v>1620</v>
      </c>
      <c r="G56" s="7" t="s">
        <v>26</v>
      </c>
      <c r="H56" s="9">
        <v>50</v>
      </c>
      <c r="I56" s="7" t="s">
        <v>0</v>
      </c>
      <c r="J56" s="7" t="s">
        <v>27</v>
      </c>
      <c r="K56" s="1">
        <v>1</v>
      </c>
      <c r="L56" s="2">
        <v>25</v>
      </c>
      <c r="M56" s="10">
        <v>202412</v>
      </c>
      <c r="N56" s="10" t="s">
        <v>28</v>
      </c>
      <c r="O56" s="2">
        <v>25</v>
      </c>
      <c r="P56" s="2">
        <v>0</v>
      </c>
    </row>
    <row r="57" spans="1:16">
      <c r="A57" s="5">
        <v>837058</v>
      </c>
      <c r="B57" s="6">
        <v>45648.5623726852</v>
      </c>
      <c r="C57" s="6">
        <v>45651.0739699074</v>
      </c>
      <c r="D57" s="6">
        <v>45682.0739699074</v>
      </c>
      <c r="E57" s="7" t="s">
        <v>53</v>
      </c>
      <c r="F57" s="8">
        <v>1611</v>
      </c>
      <c r="G57" s="7" t="s">
        <v>26</v>
      </c>
      <c r="H57" s="9">
        <v>50</v>
      </c>
      <c r="I57" s="7" t="s">
        <v>0</v>
      </c>
      <c r="J57" s="7" t="s">
        <v>27</v>
      </c>
      <c r="K57" s="1">
        <v>1</v>
      </c>
      <c r="L57" s="2">
        <v>25</v>
      </c>
      <c r="M57" s="10">
        <v>202412</v>
      </c>
      <c r="N57" s="10" t="s">
        <v>28</v>
      </c>
      <c r="O57" s="2">
        <v>25</v>
      </c>
      <c r="P57" s="2">
        <v>0</v>
      </c>
    </row>
    <row r="58" spans="1:16">
      <c r="A58" s="5">
        <v>837060</v>
      </c>
      <c r="B58" s="6">
        <v>45648.5624768519</v>
      </c>
      <c r="C58" s="6">
        <v>45648.5597569444</v>
      </c>
      <c r="D58" s="6">
        <v>45679.5624768519</v>
      </c>
      <c r="E58" s="7" t="s">
        <v>262</v>
      </c>
      <c r="F58" s="8">
        <v>2103</v>
      </c>
      <c r="G58" s="7" t="s">
        <v>26</v>
      </c>
      <c r="H58" s="9">
        <v>50</v>
      </c>
      <c r="I58" s="7" t="s">
        <v>0</v>
      </c>
      <c r="J58" s="7" t="s">
        <v>27</v>
      </c>
      <c r="K58" s="1">
        <v>1</v>
      </c>
      <c r="L58" s="2">
        <v>25</v>
      </c>
      <c r="M58" s="10">
        <v>202412</v>
      </c>
      <c r="N58" s="10" t="s">
        <v>28</v>
      </c>
      <c r="O58" s="2">
        <v>25</v>
      </c>
      <c r="P58" s="2">
        <v>0</v>
      </c>
    </row>
    <row r="59" spans="1:16">
      <c r="A59" s="5">
        <v>837085</v>
      </c>
      <c r="B59" s="6">
        <v>45648.6020138889</v>
      </c>
      <c r="C59" s="6">
        <v>45651.8083101852</v>
      </c>
      <c r="D59" s="6">
        <v>45682.8083101852</v>
      </c>
      <c r="E59" s="7" t="s">
        <v>103</v>
      </c>
      <c r="F59" s="8">
        <v>1810</v>
      </c>
      <c r="G59" s="7" t="s">
        <v>26</v>
      </c>
      <c r="H59" s="9">
        <v>80</v>
      </c>
      <c r="I59" s="7" t="s">
        <v>0</v>
      </c>
      <c r="J59" s="7" t="s">
        <v>31</v>
      </c>
      <c r="K59" s="1">
        <v>1</v>
      </c>
      <c r="L59" s="2">
        <v>40</v>
      </c>
      <c r="M59" s="10">
        <v>202412</v>
      </c>
      <c r="N59" s="10" t="s">
        <v>28</v>
      </c>
      <c r="O59" s="2">
        <v>40</v>
      </c>
      <c r="P59" s="2">
        <v>0</v>
      </c>
    </row>
    <row r="60" spans="1:16">
      <c r="A60" s="5">
        <v>837114</v>
      </c>
      <c r="B60" s="6">
        <v>45648.6576157407</v>
      </c>
      <c r="C60" s="6">
        <v>45648.6561921296</v>
      </c>
      <c r="D60" s="6">
        <v>45679.6576157407</v>
      </c>
      <c r="E60" s="7" t="s">
        <v>84</v>
      </c>
      <c r="F60" s="8">
        <v>2223</v>
      </c>
      <c r="G60" s="7" t="s">
        <v>26</v>
      </c>
      <c r="H60" s="9">
        <v>50</v>
      </c>
      <c r="I60" s="7" t="s">
        <v>0</v>
      </c>
      <c r="J60" s="7" t="s">
        <v>27</v>
      </c>
      <c r="K60" s="1">
        <v>1</v>
      </c>
      <c r="L60" s="2">
        <v>25</v>
      </c>
      <c r="M60" s="10">
        <v>202412</v>
      </c>
      <c r="N60" s="10" t="s">
        <v>28</v>
      </c>
      <c r="O60" s="2">
        <v>25</v>
      </c>
      <c r="P60" s="2">
        <v>0</v>
      </c>
    </row>
    <row r="61" spans="1:16">
      <c r="A61" s="5">
        <v>837350</v>
      </c>
      <c r="B61" s="6">
        <v>45648.9363194444</v>
      </c>
      <c r="C61" s="6">
        <v>45647.9793634259</v>
      </c>
      <c r="D61" s="6">
        <v>45679.9363194444</v>
      </c>
      <c r="E61" s="7" t="s">
        <v>69</v>
      </c>
      <c r="F61" s="8">
        <v>1816</v>
      </c>
      <c r="G61" s="7" t="s">
        <v>26</v>
      </c>
      <c r="H61" s="9">
        <v>50</v>
      </c>
      <c r="I61" s="7" t="s">
        <v>0</v>
      </c>
      <c r="J61" s="7" t="s">
        <v>27</v>
      </c>
      <c r="K61" s="1">
        <v>1</v>
      </c>
      <c r="L61" s="2">
        <v>25</v>
      </c>
      <c r="M61" s="10">
        <v>202412</v>
      </c>
      <c r="N61" s="10" t="s">
        <v>28</v>
      </c>
      <c r="O61" s="2">
        <v>25</v>
      </c>
      <c r="P61" s="2">
        <v>0</v>
      </c>
    </row>
    <row r="62" spans="1:16">
      <c r="A62" s="5">
        <v>837378</v>
      </c>
      <c r="B62" s="6">
        <v>45648.95875</v>
      </c>
      <c r="C62" s="6">
        <v>45648.9230902778</v>
      </c>
      <c r="D62" s="6">
        <v>45679.95875</v>
      </c>
      <c r="E62" s="7" t="s">
        <v>87</v>
      </c>
      <c r="F62" s="8">
        <v>1209</v>
      </c>
      <c r="G62" s="7" t="s">
        <v>26</v>
      </c>
      <c r="H62" s="9">
        <v>50</v>
      </c>
      <c r="I62" s="7" t="s">
        <v>0</v>
      </c>
      <c r="J62" s="7" t="s">
        <v>27</v>
      </c>
      <c r="K62" s="1">
        <v>1</v>
      </c>
      <c r="L62" s="2">
        <v>25</v>
      </c>
      <c r="M62" s="10">
        <v>202412</v>
      </c>
      <c r="N62" s="10" t="s">
        <v>28</v>
      </c>
      <c r="O62" s="2">
        <v>25</v>
      </c>
      <c r="P62" s="2">
        <v>0</v>
      </c>
    </row>
    <row r="63" spans="1:16">
      <c r="A63" s="5">
        <v>837568</v>
      </c>
      <c r="B63" s="6">
        <v>45649.4851157407</v>
      </c>
      <c r="C63" s="6">
        <v>45652.0105787037</v>
      </c>
      <c r="D63" s="6">
        <v>45683.0105787037</v>
      </c>
      <c r="E63" s="7" t="s">
        <v>106</v>
      </c>
      <c r="F63" s="8">
        <v>1818</v>
      </c>
      <c r="G63" s="7" t="s">
        <v>26</v>
      </c>
      <c r="H63" s="9">
        <v>50</v>
      </c>
      <c r="I63" s="7" t="s">
        <v>0</v>
      </c>
      <c r="J63" s="7" t="s">
        <v>27</v>
      </c>
      <c r="K63" s="1">
        <v>1</v>
      </c>
      <c r="L63" s="2">
        <v>25</v>
      </c>
      <c r="M63" s="10">
        <v>202412</v>
      </c>
      <c r="N63" s="10" t="s">
        <v>28</v>
      </c>
      <c r="O63" s="2">
        <v>25</v>
      </c>
      <c r="P63" s="2">
        <v>0</v>
      </c>
    </row>
    <row r="64" spans="1:16">
      <c r="A64" s="5">
        <v>837717</v>
      </c>
      <c r="B64" s="6">
        <v>45649.7313194444</v>
      </c>
      <c r="C64" s="6">
        <v>45649.7298032407</v>
      </c>
      <c r="D64" s="6">
        <v>45680.7313194444</v>
      </c>
      <c r="E64" s="7" t="s">
        <v>89</v>
      </c>
      <c r="F64" s="8">
        <v>803</v>
      </c>
      <c r="G64" s="7" t="s">
        <v>26</v>
      </c>
      <c r="H64" s="9">
        <v>50</v>
      </c>
      <c r="I64" s="7" t="s">
        <v>0</v>
      </c>
      <c r="J64" s="7" t="s">
        <v>27</v>
      </c>
      <c r="K64" s="1">
        <v>1</v>
      </c>
      <c r="L64" s="2">
        <v>25</v>
      </c>
      <c r="M64" s="10">
        <v>202412</v>
      </c>
      <c r="N64" s="10" t="s">
        <v>28</v>
      </c>
      <c r="O64" s="2">
        <v>25</v>
      </c>
      <c r="P64" s="2">
        <v>0</v>
      </c>
    </row>
    <row r="65" spans="1:16">
      <c r="A65" s="5">
        <v>837748</v>
      </c>
      <c r="B65" s="6">
        <v>45649.7817708333</v>
      </c>
      <c r="C65" s="6">
        <v>45650.8231018518</v>
      </c>
      <c r="D65" s="6">
        <v>45681.8231018518</v>
      </c>
      <c r="E65" s="7" t="s">
        <v>172</v>
      </c>
      <c r="F65" s="8">
        <v>1917</v>
      </c>
      <c r="G65" s="7" t="s">
        <v>26</v>
      </c>
      <c r="H65" s="9">
        <v>50</v>
      </c>
      <c r="I65" s="7" t="s">
        <v>0</v>
      </c>
      <c r="J65" s="7" t="s">
        <v>27</v>
      </c>
      <c r="K65" s="1">
        <v>1</v>
      </c>
      <c r="L65" s="2">
        <v>25</v>
      </c>
      <c r="M65" s="10">
        <v>202412</v>
      </c>
      <c r="N65" s="10" t="s">
        <v>28</v>
      </c>
      <c r="O65" s="2">
        <v>25</v>
      </c>
      <c r="P65" s="2">
        <v>0</v>
      </c>
    </row>
    <row r="66" spans="1:16">
      <c r="A66" s="5">
        <v>837922</v>
      </c>
      <c r="B66" s="6">
        <v>45649.9320138889</v>
      </c>
      <c r="C66" s="6">
        <v>45649.9308101852</v>
      </c>
      <c r="D66" s="6">
        <v>45680.9320138889</v>
      </c>
      <c r="E66" s="7" t="s">
        <v>77</v>
      </c>
      <c r="F66" s="8">
        <v>1618</v>
      </c>
      <c r="G66" s="7" t="s">
        <v>26</v>
      </c>
      <c r="H66" s="9">
        <v>50</v>
      </c>
      <c r="I66" s="7" t="s">
        <v>0</v>
      </c>
      <c r="J66" s="7" t="s">
        <v>27</v>
      </c>
      <c r="K66" s="1">
        <v>1</v>
      </c>
      <c r="L66" s="2">
        <v>25</v>
      </c>
      <c r="M66" s="10">
        <v>202412</v>
      </c>
      <c r="N66" s="10" t="s">
        <v>28</v>
      </c>
      <c r="O66" s="2">
        <v>25</v>
      </c>
      <c r="P66" s="2">
        <v>0</v>
      </c>
    </row>
    <row r="67" spans="1:16">
      <c r="A67" s="5">
        <v>837981</v>
      </c>
      <c r="B67" s="6">
        <v>45649.9947916667</v>
      </c>
      <c r="C67" s="6">
        <v>45649.9928703704</v>
      </c>
      <c r="D67" s="6">
        <v>45680.9947916667</v>
      </c>
      <c r="E67" s="7" t="s">
        <v>52</v>
      </c>
      <c r="F67" s="8">
        <v>1302</v>
      </c>
      <c r="G67" s="7" t="s">
        <v>26</v>
      </c>
      <c r="H67" s="9">
        <v>50</v>
      </c>
      <c r="I67" s="7" t="s">
        <v>0</v>
      </c>
      <c r="J67" s="7" t="s">
        <v>27</v>
      </c>
      <c r="K67" s="1">
        <v>1</v>
      </c>
      <c r="L67" s="2">
        <v>25</v>
      </c>
      <c r="M67" s="10">
        <v>202412</v>
      </c>
      <c r="N67" s="10" t="s">
        <v>28</v>
      </c>
      <c r="O67" s="2">
        <v>25</v>
      </c>
      <c r="P67" s="2">
        <v>0</v>
      </c>
    </row>
    <row r="68" spans="1:16">
      <c r="A68" s="5">
        <v>838067</v>
      </c>
      <c r="B68" s="6">
        <v>45650.5071064815</v>
      </c>
      <c r="C68" s="6">
        <v>45650.7004513889</v>
      </c>
      <c r="D68" s="6">
        <v>45681.7004513889</v>
      </c>
      <c r="E68" s="7" t="s">
        <v>268</v>
      </c>
      <c r="F68" s="8">
        <v>1907</v>
      </c>
      <c r="G68" s="7" t="s">
        <v>26</v>
      </c>
      <c r="H68" s="9">
        <v>50</v>
      </c>
      <c r="I68" s="7" t="s">
        <v>0</v>
      </c>
      <c r="J68" s="7" t="s">
        <v>27</v>
      </c>
      <c r="K68" s="1">
        <v>1</v>
      </c>
      <c r="L68" s="2">
        <v>25</v>
      </c>
      <c r="M68" s="10">
        <v>202412</v>
      </c>
      <c r="N68" s="10" t="s">
        <v>28</v>
      </c>
      <c r="O68" s="2">
        <v>25</v>
      </c>
      <c r="P68" s="2">
        <v>0</v>
      </c>
    </row>
    <row r="69" spans="1:16">
      <c r="A69" s="5">
        <v>838167</v>
      </c>
      <c r="B69" s="6">
        <v>45650.7493865741</v>
      </c>
      <c r="C69" s="6">
        <v>45651.8761342593</v>
      </c>
      <c r="D69" s="6">
        <v>45682.8761342593</v>
      </c>
      <c r="E69" s="7" t="s">
        <v>90</v>
      </c>
      <c r="F69" s="8">
        <v>2221</v>
      </c>
      <c r="G69" s="7" t="s">
        <v>26</v>
      </c>
      <c r="H69" s="9">
        <v>50</v>
      </c>
      <c r="I69" s="7" t="s">
        <v>0</v>
      </c>
      <c r="J69" s="7" t="s">
        <v>27</v>
      </c>
      <c r="K69" s="1">
        <v>1</v>
      </c>
      <c r="L69" s="2">
        <v>25</v>
      </c>
      <c r="M69" s="10">
        <v>202412</v>
      </c>
      <c r="N69" s="10" t="s">
        <v>28</v>
      </c>
      <c r="O69" s="2">
        <v>25</v>
      </c>
      <c r="P69" s="2">
        <v>0</v>
      </c>
    </row>
    <row r="70" spans="1:16">
      <c r="A70" s="5">
        <v>838254</v>
      </c>
      <c r="B70" s="6">
        <v>45650.8472106481</v>
      </c>
      <c r="C70" s="6">
        <v>45650.5567013889</v>
      </c>
      <c r="D70" s="6">
        <v>45681.8472106481</v>
      </c>
      <c r="E70" s="7" t="s">
        <v>92</v>
      </c>
      <c r="F70" s="8">
        <v>819</v>
      </c>
      <c r="G70" s="7" t="s">
        <v>26</v>
      </c>
      <c r="H70" s="9">
        <v>50</v>
      </c>
      <c r="I70" s="7" t="s">
        <v>0</v>
      </c>
      <c r="J70" s="7" t="s">
        <v>27</v>
      </c>
      <c r="K70" s="1">
        <v>1</v>
      </c>
      <c r="L70" s="2">
        <v>25</v>
      </c>
      <c r="M70" s="10">
        <v>202412</v>
      </c>
      <c r="N70" s="10" t="s">
        <v>28</v>
      </c>
      <c r="O70" s="2">
        <v>25</v>
      </c>
      <c r="P70" s="2">
        <v>0</v>
      </c>
    </row>
    <row r="71" spans="1:16">
      <c r="A71" s="5">
        <v>838270</v>
      </c>
      <c r="B71" s="6">
        <v>45650.8548726852</v>
      </c>
      <c r="C71" s="6">
        <v>45650.8210532407</v>
      </c>
      <c r="D71" s="6">
        <v>45681.8548726852</v>
      </c>
      <c r="E71" s="7" t="s">
        <v>171</v>
      </c>
      <c r="F71" s="8">
        <v>522</v>
      </c>
      <c r="G71" s="7" t="s">
        <v>26</v>
      </c>
      <c r="H71" s="9">
        <v>50</v>
      </c>
      <c r="I71" s="7" t="s">
        <v>0</v>
      </c>
      <c r="J71" s="7" t="s">
        <v>27</v>
      </c>
      <c r="K71" s="1">
        <v>1</v>
      </c>
      <c r="L71" s="2">
        <v>25</v>
      </c>
      <c r="M71" s="10">
        <v>202412</v>
      </c>
      <c r="N71" s="10" t="s">
        <v>28</v>
      </c>
      <c r="O71" s="2">
        <v>25</v>
      </c>
      <c r="P71" s="2">
        <v>0</v>
      </c>
    </row>
    <row r="72" spans="1:16">
      <c r="A72" s="5">
        <v>838399</v>
      </c>
      <c r="B72" s="6">
        <v>45650.9716319444</v>
      </c>
      <c r="C72" s="6">
        <v>45650.957337963</v>
      </c>
      <c r="D72" s="6">
        <v>45681.9716319444</v>
      </c>
      <c r="E72" s="7" t="s">
        <v>98</v>
      </c>
      <c r="F72" s="8">
        <v>1711</v>
      </c>
      <c r="G72" s="7" t="s">
        <v>26</v>
      </c>
      <c r="H72" s="9">
        <v>50</v>
      </c>
      <c r="I72" s="7" t="s">
        <v>0</v>
      </c>
      <c r="J72" s="7" t="s">
        <v>27</v>
      </c>
      <c r="K72" s="1">
        <v>1</v>
      </c>
      <c r="L72" s="2">
        <v>25</v>
      </c>
      <c r="M72" s="10">
        <v>202412</v>
      </c>
      <c r="N72" s="10" t="s">
        <v>28</v>
      </c>
      <c r="O72" s="2">
        <v>25</v>
      </c>
      <c r="P72" s="2">
        <v>0</v>
      </c>
    </row>
    <row r="73" spans="1:16">
      <c r="A73" s="5">
        <v>838452</v>
      </c>
      <c r="B73" s="6">
        <v>45651.1774074074</v>
      </c>
      <c r="C73" s="6">
        <v>45647.2631134259</v>
      </c>
      <c r="D73" s="6">
        <v>45682.1774074074</v>
      </c>
      <c r="E73" s="7" t="s">
        <v>261</v>
      </c>
      <c r="F73" s="8">
        <v>1211</v>
      </c>
      <c r="G73" s="7" t="s">
        <v>26</v>
      </c>
      <c r="H73" s="9">
        <v>50</v>
      </c>
      <c r="I73" s="7" t="s">
        <v>0</v>
      </c>
      <c r="J73" s="7" t="s">
        <v>27</v>
      </c>
      <c r="K73" s="1">
        <v>1</v>
      </c>
      <c r="L73" s="2">
        <v>25</v>
      </c>
      <c r="M73" s="10">
        <v>202412</v>
      </c>
      <c r="N73" s="10" t="s">
        <v>28</v>
      </c>
      <c r="O73" s="2">
        <v>25</v>
      </c>
      <c r="P73" s="2">
        <v>0</v>
      </c>
    </row>
    <row r="74" spans="1:16">
      <c r="A74" s="5">
        <v>838492</v>
      </c>
      <c r="B74" s="6">
        <v>45651.41875</v>
      </c>
      <c r="C74" s="6">
        <v>45654.2297453704</v>
      </c>
      <c r="D74" s="6">
        <v>45685.2297453704</v>
      </c>
      <c r="E74" s="7" t="s">
        <v>155</v>
      </c>
      <c r="F74" s="8">
        <v>1805</v>
      </c>
      <c r="G74" s="7" t="s">
        <v>26</v>
      </c>
      <c r="H74" s="9">
        <v>50</v>
      </c>
      <c r="I74" s="7" t="s">
        <v>0</v>
      </c>
      <c r="J74" s="7" t="s">
        <v>27</v>
      </c>
      <c r="K74" s="1">
        <v>1</v>
      </c>
      <c r="L74" s="2">
        <v>25</v>
      </c>
      <c r="M74" s="10">
        <v>202412</v>
      </c>
      <c r="N74" s="10" t="s">
        <v>28</v>
      </c>
      <c r="O74" s="2">
        <v>25</v>
      </c>
      <c r="P74" s="2">
        <v>0</v>
      </c>
    </row>
    <row r="75" spans="1:16">
      <c r="A75" s="5">
        <v>838536</v>
      </c>
      <c r="B75" s="6">
        <v>45651.5640740741</v>
      </c>
      <c r="C75" s="6">
        <v>45654.4166666667</v>
      </c>
      <c r="D75" s="6">
        <v>45685.4166666667</v>
      </c>
      <c r="E75" s="7" t="s">
        <v>272</v>
      </c>
      <c r="F75" s="8">
        <v>1613</v>
      </c>
      <c r="G75" s="7" t="s">
        <v>26</v>
      </c>
      <c r="H75" s="9">
        <v>50</v>
      </c>
      <c r="I75" s="7" t="s">
        <v>0</v>
      </c>
      <c r="J75" s="7" t="s">
        <v>27</v>
      </c>
      <c r="K75" s="1">
        <v>1</v>
      </c>
      <c r="L75" s="2">
        <v>25</v>
      </c>
      <c r="M75" s="10">
        <v>202412</v>
      </c>
      <c r="N75" s="10" t="s">
        <v>28</v>
      </c>
      <c r="O75" s="2">
        <v>25</v>
      </c>
      <c r="P75" s="2">
        <v>0</v>
      </c>
    </row>
    <row r="76" spans="1:16">
      <c r="A76" s="5">
        <v>838605</v>
      </c>
      <c r="B76" s="6">
        <v>45651.675150463</v>
      </c>
      <c r="C76" s="6">
        <v>45648.6356018518</v>
      </c>
      <c r="D76" s="6">
        <v>45682.675150463</v>
      </c>
      <c r="E76" s="7" t="s">
        <v>72</v>
      </c>
      <c r="F76" s="8">
        <v>1416</v>
      </c>
      <c r="G76" s="7" t="s">
        <v>26</v>
      </c>
      <c r="H76" s="9">
        <v>50</v>
      </c>
      <c r="I76" s="7" t="s">
        <v>0</v>
      </c>
      <c r="J76" s="7" t="s">
        <v>27</v>
      </c>
      <c r="K76" s="1">
        <v>1</v>
      </c>
      <c r="L76" s="2">
        <v>25</v>
      </c>
      <c r="M76" s="10">
        <v>202412</v>
      </c>
      <c r="N76" s="10" t="s">
        <v>28</v>
      </c>
      <c r="O76" s="2">
        <v>25</v>
      </c>
      <c r="P76" s="2">
        <v>0</v>
      </c>
    </row>
    <row r="77" spans="1:16">
      <c r="A77" s="5">
        <v>838609</v>
      </c>
      <c r="B77" s="6">
        <v>45651.6833333333</v>
      </c>
      <c r="C77" s="6">
        <v>45654.8816435185</v>
      </c>
      <c r="D77" s="6">
        <v>45685.8816435185</v>
      </c>
      <c r="E77" s="7" t="s">
        <v>112</v>
      </c>
      <c r="F77" s="8">
        <v>2106</v>
      </c>
      <c r="G77" s="7" t="s">
        <v>26</v>
      </c>
      <c r="H77" s="9">
        <v>50</v>
      </c>
      <c r="I77" s="7" t="s">
        <v>0</v>
      </c>
      <c r="J77" s="7" t="s">
        <v>27</v>
      </c>
      <c r="K77" s="1">
        <v>1</v>
      </c>
      <c r="L77" s="2">
        <v>25</v>
      </c>
      <c r="M77" s="10">
        <v>202412</v>
      </c>
      <c r="N77" s="10" t="s">
        <v>28</v>
      </c>
      <c r="O77" s="2">
        <v>25</v>
      </c>
      <c r="P77" s="2">
        <v>0</v>
      </c>
    </row>
    <row r="78" spans="1:16">
      <c r="A78" s="5">
        <v>838615</v>
      </c>
      <c r="B78" s="6">
        <v>45651.6957407407</v>
      </c>
      <c r="C78" s="6">
        <v>45651.694537037</v>
      </c>
      <c r="D78" s="6">
        <v>45682.6957407407</v>
      </c>
      <c r="E78" s="7" t="s">
        <v>101</v>
      </c>
      <c r="F78" s="8">
        <v>504</v>
      </c>
      <c r="G78" s="7" t="s">
        <v>26</v>
      </c>
      <c r="H78" s="9">
        <v>50</v>
      </c>
      <c r="I78" s="7" t="s">
        <v>0</v>
      </c>
      <c r="J78" s="7" t="s">
        <v>27</v>
      </c>
      <c r="K78" s="1">
        <v>1</v>
      </c>
      <c r="L78" s="2">
        <v>25</v>
      </c>
      <c r="M78" s="10">
        <v>202412</v>
      </c>
      <c r="N78" s="10" t="s">
        <v>28</v>
      </c>
      <c r="O78" s="2">
        <v>25</v>
      </c>
      <c r="P78" s="2">
        <v>0</v>
      </c>
    </row>
    <row r="79" spans="1:16">
      <c r="A79" s="5">
        <v>838743</v>
      </c>
      <c r="B79" s="6">
        <v>45651.8348032407</v>
      </c>
      <c r="C79" s="6">
        <v>45650.9158101852</v>
      </c>
      <c r="D79" s="6">
        <v>45741.8348032407</v>
      </c>
      <c r="E79" s="7" t="s">
        <v>97</v>
      </c>
      <c r="F79" s="8">
        <v>2205</v>
      </c>
      <c r="G79" s="7" t="s">
        <v>26</v>
      </c>
      <c r="H79" s="9">
        <v>145</v>
      </c>
      <c r="I79" s="7" t="s">
        <v>0</v>
      </c>
      <c r="J79" s="7" t="s">
        <v>66</v>
      </c>
      <c r="K79" s="1">
        <v>3</v>
      </c>
      <c r="L79" s="2">
        <v>72.5</v>
      </c>
      <c r="M79" s="10">
        <v>202412</v>
      </c>
      <c r="N79" s="10" t="s">
        <v>276</v>
      </c>
      <c r="O79" s="2">
        <v>24.1666666666667</v>
      </c>
      <c r="P79" s="2">
        <v>48.3333333333333</v>
      </c>
    </row>
    <row r="80" spans="1:16">
      <c r="A80" s="5">
        <v>838769</v>
      </c>
      <c r="B80" s="6">
        <v>45651.8601157407</v>
      </c>
      <c r="C80" s="6">
        <v>45651.0044560185</v>
      </c>
      <c r="D80" s="6">
        <v>45682.8601157407</v>
      </c>
      <c r="E80" s="7" t="s">
        <v>99</v>
      </c>
      <c r="F80" s="8">
        <v>518</v>
      </c>
      <c r="G80" s="7" t="s">
        <v>26</v>
      </c>
      <c r="H80" s="9">
        <v>50</v>
      </c>
      <c r="I80" s="7" t="s">
        <v>0</v>
      </c>
      <c r="J80" s="7" t="s">
        <v>27</v>
      </c>
      <c r="K80" s="1">
        <v>1</v>
      </c>
      <c r="L80" s="2">
        <v>25</v>
      </c>
      <c r="M80" s="10">
        <v>202412</v>
      </c>
      <c r="N80" s="10" t="s">
        <v>28</v>
      </c>
      <c r="O80" s="2">
        <v>25</v>
      </c>
      <c r="P80" s="2">
        <v>0</v>
      </c>
    </row>
    <row r="81" spans="1:16">
      <c r="A81" s="5">
        <v>839029</v>
      </c>
      <c r="B81" s="6">
        <v>45652.4719328704</v>
      </c>
      <c r="C81" s="6">
        <v>45651.8688541667</v>
      </c>
      <c r="D81" s="6">
        <v>45683.4719328704</v>
      </c>
      <c r="E81" s="7" t="s">
        <v>105</v>
      </c>
      <c r="F81" s="8">
        <v>1309</v>
      </c>
      <c r="G81" s="7" t="s">
        <v>26</v>
      </c>
      <c r="H81" s="9">
        <v>50</v>
      </c>
      <c r="I81" s="7" t="s">
        <v>0</v>
      </c>
      <c r="J81" s="7" t="s">
        <v>27</v>
      </c>
      <c r="K81" s="1">
        <v>1</v>
      </c>
      <c r="L81" s="2">
        <v>25</v>
      </c>
      <c r="M81" s="10">
        <v>202412</v>
      </c>
      <c r="N81" s="10" t="s">
        <v>28</v>
      </c>
      <c r="O81" s="2">
        <v>25</v>
      </c>
      <c r="P81" s="2">
        <v>0</v>
      </c>
    </row>
    <row r="82" spans="1:16">
      <c r="A82" s="5">
        <v>839144</v>
      </c>
      <c r="B82" s="6">
        <v>45652.7328703704</v>
      </c>
      <c r="C82" s="6">
        <v>45652.4913773148</v>
      </c>
      <c r="D82" s="6">
        <v>45683.7328703704</v>
      </c>
      <c r="E82" s="7" t="s">
        <v>174</v>
      </c>
      <c r="F82" s="8">
        <v>1811</v>
      </c>
      <c r="G82" s="7" t="s">
        <v>26</v>
      </c>
      <c r="H82" s="9">
        <v>50</v>
      </c>
      <c r="I82" s="7" t="s">
        <v>0</v>
      </c>
      <c r="J82" s="7" t="s">
        <v>27</v>
      </c>
      <c r="K82" s="1">
        <v>1</v>
      </c>
      <c r="L82" s="2">
        <v>25</v>
      </c>
      <c r="M82" s="10">
        <v>202412</v>
      </c>
      <c r="N82" s="10" t="s">
        <v>28</v>
      </c>
      <c r="O82" s="2">
        <v>25</v>
      </c>
      <c r="P82" s="2">
        <v>0</v>
      </c>
    </row>
    <row r="83" spans="1:16">
      <c r="A83" s="5">
        <v>839190</v>
      </c>
      <c r="B83" s="6">
        <v>45652.7998958333</v>
      </c>
      <c r="C83" s="6">
        <v>45655.5509953704</v>
      </c>
      <c r="D83" s="6">
        <v>45686.5509953704</v>
      </c>
      <c r="E83" s="7" t="s">
        <v>110</v>
      </c>
      <c r="F83" s="8">
        <v>1504</v>
      </c>
      <c r="G83" s="7" t="s">
        <v>26</v>
      </c>
      <c r="H83" s="9">
        <v>50</v>
      </c>
      <c r="I83" s="7" t="s">
        <v>0</v>
      </c>
      <c r="J83" s="7" t="s">
        <v>27</v>
      </c>
      <c r="K83" s="1">
        <v>1</v>
      </c>
      <c r="L83" s="2">
        <v>25</v>
      </c>
      <c r="M83" s="10">
        <v>202412</v>
      </c>
      <c r="N83" s="10" t="s">
        <v>28</v>
      </c>
      <c r="O83" s="2">
        <v>25</v>
      </c>
      <c r="P83" s="2">
        <v>0</v>
      </c>
    </row>
    <row r="84" spans="1:16">
      <c r="A84" s="5">
        <v>839194</v>
      </c>
      <c r="B84" s="6">
        <v>45652.8040162037</v>
      </c>
      <c r="C84" s="6">
        <v>45655.7929976852</v>
      </c>
      <c r="D84" s="6">
        <v>45686.7929976852</v>
      </c>
      <c r="E84" s="7" t="s">
        <v>113</v>
      </c>
      <c r="F84" s="8">
        <v>1925</v>
      </c>
      <c r="G84" s="7" t="s">
        <v>26</v>
      </c>
      <c r="H84" s="9">
        <v>50</v>
      </c>
      <c r="I84" s="7" t="s">
        <v>0</v>
      </c>
      <c r="J84" s="7" t="s">
        <v>27</v>
      </c>
      <c r="K84" s="1">
        <v>1</v>
      </c>
      <c r="L84" s="2">
        <v>25</v>
      </c>
      <c r="M84" s="10">
        <v>202412</v>
      </c>
      <c r="N84" s="10" t="s">
        <v>28</v>
      </c>
      <c r="O84" s="2">
        <v>25</v>
      </c>
      <c r="P84" s="2">
        <v>0</v>
      </c>
    </row>
    <row r="85" spans="1:16">
      <c r="A85" s="5">
        <v>839231</v>
      </c>
      <c r="B85" s="6">
        <v>45652.8349189815</v>
      </c>
      <c r="C85" s="6">
        <v>45652.8324421296</v>
      </c>
      <c r="D85" s="6">
        <v>45834.8349189815</v>
      </c>
      <c r="E85" s="7" t="s">
        <v>168</v>
      </c>
      <c r="F85" s="8">
        <v>2219</v>
      </c>
      <c r="G85" s="7" t="s">
        <v>26</v>
      </c>
      <c r="H85" s="9">
        <v>280</v>
      </c>
      <c r="I85" s="7" t="s">
        <v>0</v>
      </c>
      <c r="J85" s="7" t="s">
        <v>95</v>
      </c>
      <c r="K85" s="1">
        <v>6</v>
      </c>
      <c r="L85" s="2">
        <v>140</v>
      </c>
      <c r="M85" s="10">
        <v>202412</v>
      </c>
      <c r="N85" s="10" t="s">
        <v>291</v>
      </c>
      <c r="O85" s="2">
        <v>23.3333333333333</v>
      </c>
      <c r="P85" s="2">
        <v>116.666666666667</v>
      </c>
    </row>
    <row r="86" spans="1:16">
      <c r="A86" s="5">
        <v>839389</v>
      </c>
      <c r="B86" s="6">
        <v>45652.9642939815</v>
      </c>
      <c r="C86" s="6">
        <v>45652.5381944444</v>
      </c>
      <c r="D86" s="6">
        <v>45683.9642939815</v>
      </c>
      <c r="E86" s="7" t="s">
        <v>109</v>
      </c>
      <c r="F86" s="8">
        <v>1308</v>
      </c>
      <c r="G86" s="7" t="s">
        <v>26</v>
      </c>
      <c r="H86" s="9">
        <v>50</v>
      </c>
      <c r="I86" s="7" t="s">
        <v>0</v>
      </c>
      <c r="J86" s="7" t="s">
        <v>27</v>
      </c>
      <c r="K86" s="1">
        <v>1</v>
      </c>
      <c r="L86" s="2">
        <v>25</v>
      </c>
      <c r="M86" s="10">
        <v>202412</v>
      </c>
      <c r="N86" s="10" t="s">
        <v>28</v>
      </c>
      <c r="O86" s="2">
        <v>25</v>
      </c>
      <c r="P86" s="2">
        <v>0</v>
      </c>
    </row>
    <row r="87" spans="1:16">
      <c r="A87" s="5">
        <v>839417</v>
      </c>
      <c r="B87" s="6">
        <v>45652.9960648148</v>
      </c>
      <c r="C87" s="6">
        <v>45653.6365393518</v>
      </c>
      <c r="D87" s="6">
        <v>45684.6365393518</v>
      </c>
      <c r="E87" s="7" t="s">
        <v>115</v>
      </c>
      <c r="F87" s="8">
        <v>1622</v>
      </c>
      <c r="G87" s="7" t="s">
        <v>26</v>
      </c>
      <c r="H87" s="9">
        <v>50</v>
      </c>
      <c r="I87" s="7" t="s">
        <v>0</v>
      </c>
      <c r="J87" s="7" t="s">
        <v>27</v>
      </c>
      <c r="K87" s="1">
        <v>1</v>
      </c>
      <c r="L87" s="2">
        <v>25</v>
      </c>
      <c r="M87" s="10">
        <v>202412</v>
      </c>
      <c r="N87" s="10" t="s">
        <v>28</v>
      </c>
      <c r="O87" s="2">
        <v>25</v>
      </c>
      <c r="P87" s="2">
        <v>0</v>
      </c>
    </row>
    <row r="88" spans="1:16">
      <c r="A88" s="5">
        <v>839423</v>
      </c>
      <c r="B88" s="6">
        <v>45653.0150347222</v>
      </c>
      <c r="C88" s="6">
        <v>45653.0124537037</v>
      </c>
      <c r="D88" s="6">
        <v>45684.0150347222</v>
      </c>
      <c r="E88" s="7" t="s">
        <v>114</v>
      </c>
      <c r="F88" s="8">
        <v>2023</v>
      </c>
      <c r="G88" s="7" t="s">
        <v>26</v>
      </c>
      <c r="H88" s="9">
        <v>50</v>
      </c>
      <c r="I88" s="7" t="s">
        <v>0</v>
      </c>
      <c r="J88" s="7" t="s">
        <v>27</v>
      </c>
      <c r="K88" s="1">
        <v>1</v>
      </c>
      <c r="L88" s="2">
        <v>25</v>
      </c>
      <c r="M88" s="10">
        <v>202412</v>
      </c>
      <c r="N88" s="10" t="s">
        <v>28</v>
      </c>
      <c r="O88" s="2">
        <v>25</v>
      </c>
      <c r="P88" s="2">
        <v>0</v>
      </c>
    </row>
    <row r="89" spans="1:16">
      <c r="A89" s="5">
        <v>839563</v>
      </c>
      <c r="B89" s="6">
        <v>45653.5818865741</v>
      </c>
      <c r="C89" s="6">
        <v>45658.680162037</v>
      </c>
      <c r="D89" s="6">
        <v>45689.680162037</v>
      </c>
      <c r="E89" s="7" t="s">
        <v>146</v>
      </c>
      <c r="F89" s="8">
        <v>2206</v>
      </c>
      <c r="G89" s="7" t="s">
        <v>26</v>
      </c>
      <c r="H89" s="9">
        <v>80</v>
      </c>
      <c r="I89" s="7" t="s">
        <v>0</v>
      </c>
      <c r="J89" s="7" t="s">
        <v>31</v>
      </c>
      <c r="K89" s="1">
        <v>1</v>
      </c>
      <c r="L89" s="2">
        <v>40</v>
      </c>
      <c r="M89" s="10" t="s">
        <v>28</v>
      </c>
      <c r="N89" s="10">
        <v>202501</v>
      </c>
      <c r="O89" s="2">
        <v>0</v>
      </c>
      <c r="P89" s="2">
        <v>40</v>
      </c>
    </row>
    <row r="90" spans="1:16">
      <c r="A90" s="5">
        <v>839613</v>
      </c>
      <c r="B90" s="6">
        <v>45653.6934722222</v>
      </c>
      <c r="C90" s="6">
        <v>45651.6939236111</v>
      </c>
      <c r="D90" s="6">
        <v>45835.6934722222</v>
      </c>
      <c r="E90" s="7" t="s">
        <v>267</v>
      </c>
      <c r="F90" s="8">
        <v>1806</v>
      </c>
      <c r="G90" s="7" t="s">
        <v>26</v>
      </c>
      <c r="H90" s="9">
        <v>280</v>
      </c>
      <c r="I90" s="7" t="s">
        <v>0</v>
      </c>
      <c r="J90" s="7" t="s">
        <v>95</v>
      </c>
      <c r="K90" s="1">
        <v>6</v>
      </c>
      <c r="L90" s="2">
        <v>140</v>
      </c>
      <c r="M90" s="10">
        <v>202412</v>
      </c>
      <c r="N90" s="10" t="s">
        <v>291</v>
      </c>
      <c r="O90" s="2">
        <v>23.3333333333333</v>
      </c>
      <c r="P90" s="2">
        <v>116.666666666667</v>
      </c>
    </row>
    <row r="91" spans="1:16">
      <c r="A91" s="5">
        <v>839818</v>
      </c>
      <c r="B91" s="6">
        <v>45653.9247916667</v>
      </c>
      <c r="C91" s="6">
        <v>45653.920625</v>
      </c>
      <c r="D91" s="6">
        <v>45684.9247916667</v>
      </c>
      <c r="E91" s="7" t="s">
        <v>121</v>
      </c>
      <c r="F91" s="8">
        <v>2118</v>
      </c>
      <c r="G91" s="7" t="s">
        <v>26</v>
      </c>
      <c r="H91" s="9">
        <v>50</v>
      </c>
      <c r="I91" s="7" t="s">
        <v>0</v>
      </c>
      <c r="J91" s="7" t="s">
        <v>27</v>
      </c>
      <c r="K91" s="1">
        <v>1</v>
      </c>
      <c r="L91" s="2">
        <v>25</v>
      </c>
      <c r="M91" s="10">
        <v>202412</v>
      </c>
      <c r="N91" s="10" t="s">
        <v>28</v>
      </c>
      <c r="O91" s="2">
        <v>25</v>
      </c>
      <c r="P91" s="2">
        <v>0</v>
      </c>
    </row>
    <row r="92" spans="1:16">
      <c r="A92" s="5">
        <v>839930</v>
      </c>
      <c r="B92" s="6">
        <v>45654.1290046296</v>
      </c>
      <c r="C92" s="6">
        <v>45653.8571643519</v>
      </c>
      <c r="D92" s="6">
        <v>45744.1290046296</v>
      </c>
      <c r="E92" s="7" t="s">
        <v>173</v>
      </c>
      <c r="F92" s="8">
        <v>1823</v>
      </c>
      <c r="G92" s="7" t="s">
        <v>26</v>
      </c>
      <c r="H92" s="9">
        <v>145</v>
      </c>
      <c r="I92" s="7" t="s">
        <v>0</v>
      </c>
      <c r="J92" s="7" t="s">
        <v>66</v>
      </c>
      <c r="K92" s="1">
        <v>3</v>
      </c>
      <c r="L92" s="2">
        <v>72.5</v>
      </c>
      <c r="M92" s="10">
        <v>202412</v>
      </c>
      <c r="N92" s="10" t="s">
        <v>276</v>
      </c>
      <c r="O92" s="2">
        <v>24.1666666666667</v>
      </c>
      <c r="P92" s="2">
        <v>48.3333333333333</v>
      </c>
    </row>
    <row r="93" spans="1:16">
      <c r="A93" s="5">
        <v>840000</v>
      </c>
      <c r="B93" s="6">
        <v>45654.5030439815</v>
      </c>
      <c r="C93" s="6">
        <v>45654.1368518519</v>
      </c>
      <c r="D93" s="6">
        <v>45685.5030439815</v>
      </c>
      <c r="E93" s="7" t="s">
        <v>123</v>
      </c>
      <c r="F93" s="8">
        <v>1705</v>
      </c>
      <c r="G93" s="7" t="s">
        <v>26</v>
      </c>
      <c r="H93" s="9">
        <v>80</v>
      </c>
      <c r="I93" s="7" t="s">
        <v>0</v>
      </c>
      <c r="J93" s="7" t="s">
        <v>31</v>
      </c>
      <c r="K93" s="1">
        <v>1</v>
      </c>
      <c r="L93" s="2">
        <v>40</v>
      </c>
      <c r="M93" s="10">
        <v>202412</v>
      </c>
      <c r="N93" s="10" t="s">
        <v>28</v>
      </c>
      <c r="O93" s="2">
        <v>40</v>
      </c>
      <c r="P93" s="2">
        <v>0</v>
      </c>
    </row>
    <row r="94" spans="1:16">
      <c r="A94" s="5">
        <v>840126</v>
      </c>
      <c r="B94" s="6">
        <v>45654.7746296296</v>
      </c>
      <c r="C94" s="6">
        <v>45654.8269560185</v>
      </c>
      <c r="D94" s="6">
        <v>45685.8269560185</v>
      </c>
      <c r="E94" s="7" t="s">
        <v>128</v>
      </c>
      <c r="F94" s="8">
        <v>1602</v>
      </c>
      <c r="G94" s="7" t="s">
        <v>26</v>
      </c>
      <c r="H94" s="9">
        <v>80</v>
      </c>
      <c r="I94" s="7" t="s">
        <v>0</v>
      </c>
      <c r="J94" s="7" t="s">
        <v>31</v>
      </c>
      <c r="K94" s="1">
        <v>1</v>
      </c>
      <c r="L94" s="2">
        <v>40</v>
      </c>
      <c r="M94" s="10">
        <v>202412</v>
      </c>
      <c r="N94" s="10" t="s">
        <v>28</v>
      </c>
      <c r="O94" s="2">
        <v>40</v>
      </c>
      <c r="P94" s="2">
        <v>0</v>
      </c>
    </row>
    <row r="95" spans="1:16">
      <c r="A95" s="5">
        <v>840170</v>
      </c>
      <c r="B95" s="6">
        <v>45654.8339351852</v>
      </c>
      <c r="C95" s="6">
        <v>45653.523900463</v>
      </c>
      <c r="D95" s="6">
        <v>45685.8339351852</v>
      </c>
      <c r="E95" s="7" t="s">
        <v>116</v>
      </c>
      <c r="F95" s="8">
        <v>820</v>
      </c>
      <c r="G95" s="7" t="s">
        <v>26</v>
      </c>
      <c r="H95" s="9">
        <v>50</v>
      </c>
      <c r="I95" s="7" t="s">
        <v>0</v>
      </c>
      <c r="J95" s="7" t="s">
        <v>27</v>
      </c>
      <c r="K95" s="1">
        <v>1</v>
      </c>
      <c r="L95" s="2">
        <v>25</v>
      </c>
      <c r="M95" s="10">
        <v>202412</v>
      </c>
      <c r="N95" s="10" t="s">
        <v>28</v>
      </c>
      <c r="O95" s="2">
        <v>25</v>
      </c>
      <c r="P95" s="2">
        <v>0</v>
      </c>
    </row>
    <row r="96" spans="1:16">
      <c r="A96" s="5">
        <v>840214</v>
      </c>
      <c r="B96" s="6">
        <v>45654.8787037037</v>
      </c>
      <c r="C96" s="6">
        <v>45659.9620833333</v>
      </c>
      <c r="D96" s="6">
        <v>45690.9620833333</v>
      </c>
      <c r="E96" s="7" t="s">
        <v>133</v>
      </c>
      <c r="F96" s="8">
        <v>1902</v>
      </c>
      <c r="G96" s="7" t="s">
        <v>26</v>
      </c>
      <c r="H96" s="9">
        <v>50</v>
      </c>
      <c r="I96" s="7" t="s">
        <v>0</v>
      </c>
      <c r="J96" s="7" t="s">
        <v>27</v>
      </c>
      <c r="K96" s="1">
        <v>1</v>
      </c>
      <c r="L96" s="2">
        <v>25</v>
      </c>
      <c r="M96" s="10" t="s">
        <v>28</v>
      </c>
      <c r="N96" s="10">
        <v>202501</v>
      </c>
      <c r="O96" s="2">
        <v>0</v>
      </c>
      <c r="P96" s="2">
        <v>25</v>
      </c>
    </row>
    <row r="97" spans="1:16">
      <c r="A97" s="5">
        <v>840235</v>
      </c>
      <c r="B97" s="6">
        <v>45654.8995717593</v>
      </c>
      <c r="C97" s="6">
        <v>45654.6616435185</v>
      </c>
      <c r="D97" s="6">
        <v>45685.8995717593</v>
      </c>
      <c r="E97" s="7" t="s">
        <v>273</v>
      </c>
      <c r="F97" s="8">
        <v>1926</v>
      </c>
      <c r="G97" s="7" t="s">
        <v>26</v>
      </c>
      <c r="H97" s="9">
        <v>50</v>
      </c>
      <c r="I97" s="7" t="s">
        <v>0</v>
      </c>
      <c r="J97" s="7" t="s">
        <v>27</v>
      </c>
      <c r="K97" s="1">
        <v>1</v>
      </c>
      <c r="L97" s="2">
        <v>25</v>
      </c>
      <c r="M97" s="10">
        <v>202412</v>
      </c>
      <c r="N97" s="10" t="s">
        <v>28</v>
      </c>
      <c r="O97" s="2">
        <v>25</v>
      </c>
      <c r="P97" s="2">
        <v>0</v>
      </c>
    </row>
    <row r="98" spans="1:16">
      <c r="A98" s="5">
        <v>840330</v>
      </c>
      <c r="B98" s="6">
        <v>45654.9827430556</v>
      </c>
      <c r="C98" s="6">
        <v>45654.9275115741</v>
      </c>
      <c r="D98" s="6">
        <v>45685.9827430556</v>
      </c>
      <c r="E98" s="7" t="s">
        <v>127</v>
      </c>
      <c r="F98" s="8">
        <v>1916</v>
      </c>
      <c r="G98" s="7" t="s">
        <v>26</v>
      </c>
      <c r="H98" s="9">
        <v>50</v>
      </c>
      <c r="I98" s="7" t="s">
        <v>0</v>
      </c>
      <c r="J98" s="7" t="s">
        <v>27</v>
      </c>
      <c r="K98" s="1">
        <v>1</v>
      </c>
      <c r="L98" s="2">
        <v>25</v>
      </c>
      <c r="M98" s="10">
        <v>202412</v>
      </c>
      <c r="N98" s="10" t="s">
        <v>28</v>
      </c>
      <c r="O98" s="2">
        <v>25</v>
      </c>
      <c r="P98" s="2">
        <v>0</v>
      </c>
    </row>
    <row r="99" spans="1:16">
      <c r="A99" s="5">
        <v>840358</v>
      </c>
      <c r="B99" s="6">
        <v>45655.0319444444</v>
      </c>
      <c r="C99" s="6">
        <v>45655.0271296296</v>
      </c>
      <c r="D99" s="6">
        <v>45686.0319444444</v>
      </c>
      <c r="E99" s="7" t="s">
        <v>274</v>
      </c>
      <c r="F99" s="8">
        <v>1615</v>
      </c>
      <c r="G99" s="7" t="s">
        <v>26</v>
      </c>
      <c r="H99" s="9">
        <v>80</v>
      </c>
      <c r="I99" s="7" t="s">
        <v>0</v>
      </c>
      <c r="J99" s="7" t="s">
        <v>31</v>
      </c>
      <c r="K99" s="1">
        <v>1</v>
      </c>
      <c r="L99" s="2">
        <v>40</v>
      </c>
      <c r="M99" s="10">
        <v>202412</v>
      </c>
      <c r="N99" s="10" t="s">
        <v>28</v>
      </c>
      <c r="O99" s="2">
        <v>40</v>
      </c>
      <c r="P99" s="2">
        <v>0</v>
      </c>
    </row>
    <row r="100" spans="1:16">
      <c r="A100" s="5">
        <v>840397</v>
      </c>
      <c r="B100" s="6">
        <v>45655.3748263889</v>
      </c>
      <c r="C100" s="6">
        <v>45655.0228009259</v>
      </c>
      <c r="D100" s="6">
        <v>45686.3748263889</v>
      </c>
      <c r="E100" s="7" t="s">
        <v>130</v>
      </c>
      <c r="F100" s="8">
        <v>1401</v>
      </c>
      <c r="G100" s="7" t="s">
        <v>26</v>
      </c>
      <c r="H100" s="9">
        <v>50</v>
      </c>
      <c r="I100" s="7" t="s">
        <v>0</v>
      </c>
      <c r="J100" s="7" t="s">
        <v>27</v>
      </c>
      <c r="K100" s="1">
        <v>1</v>
      </c>
      <c r="L100" s="2">
        <v>25</v>
      </c>
      <c r="M100" s="10">
        <v>202412</v>
      </c>
      <c r="N100" s="10" t="s">
        <v>28</v>
      </c>
      <c r="O100" s="2">
        <v>25</v>
      </c>
      <c r="P100" s="2">
        <v>0</v>
      </c>
    </row>
    <row r="101" spans="1:16">
      <c r="A101" s="5">
        <v>840538</v>
      </c>
      <c r="B101" s="6">
        <v>45655.6933680556</v>
      </c>
      <c r="C101" s="6">
        <v>45653.7741319444</v>
      </c>
      <c r="D101" s="6">
        <v>45686.6933680556</v>
      </c>
      <c r="E101" s="7" t="s">
        <v>118</v>
      </c>
      <c r="F101" s="8">
        <v>1906</v>
      </c>
      <c r="G101" s="7" t="s">
        <v>26</v>
      </c>
      <c r="H101" s="9">
        <v>50</v>
      </c>
      <c r="I101" s="7" t="s">
        <v>0</v>
      </c>
      <c r="J101" s="7" t="s">
        <v>27</v>
      </c>
      <c r="K101" s="1">
        <v>1</v>
      </c>
      <c r="L101" s="2">
        <v>25</v>
      </c>
      <c r="M101" s="10">
        <v>202412</v>
      </c>
      <c r="N101" s="10" t="s">
        <v>28</v>
      </c>
      <c r="O101" s="2">
        <v>25</v>
      </c>
      <c r="P101" s="2">
        <v>0</v>
      </c>
    </row>
    <row r="102" spans="1:16">
      <c r="A102" s="5">
        <v>840565</v>
      </c>
      <c r="B102" s="6">
        <v>45655.7280902778</v>
      </c>
      <c r="C102" s="6">
        <v>45655.6914930556</v>
      </c>
      <c r="D102" s="6">
        <v>45686.7280902778</v>
      </c>
      <c r="E102" s="7" t="s">
        <v>263</v>
      </c>
      <c r="F102" s="8">
        <v>1517</v>
      </c>
      <c r="G102" s="7" t="s">
        <v>26</v>
      </c>
      <c r="H102" s="9">
        <v>50</v>
      </c>
      <c r="I102" s="7" t="s">
        <v>0</v>
      </c>
      <c r="J102" s="7" t="s">
        <v>27</v>
      </c>
      <c r="K102" s="1">
        <v>1</v>
      </c>
      <c r="L102" s="2">
        <v>25</v>
      </c>
      <c r="M102" s="10">
        <v>202412</v>
      </c>
      <c r="N102" s="10" t="s">
        <v>28</v>
      </c>
      <c r="O102" s="2">
        <v>25</v>
      </c>
      <c r="P102" s="2">
        <v>0</v>
      </c>
    </row>
    <row r="103" spans="1:16">
      <c r="A103" s="5">
        <v>840854</v>
      </c>
      <c r="B103" s="6">
        <v>45656.0224074074</v>
      </c>
      <c r="C103" s="6">
        <v>45655.8630439815</v>
      </c>
      <c r="D103" s="6">
        <v>45687.0224074074</v>
      </c>
      <c r="E103" s="7" t="s">
        <v>79</v>
      </c>
      <c r="F103" s="8">
        <v>822</v>
      </c>
      <c r="G103" s="7" t="s">
        <v>26</v>
      </c>
      <c r="H103" s="9">
        <v>50</v>
      </c>
      <c r="I103" s="7" t="s">
        <v>0</v>
      </c>
      <c r="J103" s="7" t="s">
        <v>27</v>
      </c>
      <c r="K103" s="1">
        <v>1</v>
      </c>
      <c r="L103" s="2">
        <v>25</v>
      </c>
      <c r="M103" s="10">
        <v>202412</v>
      </c>
      <c r="N103" s="10" t="s">
        <v>28</v>
      </c>
      <c r="O103" s="2">
        <v>25</v>
      </c>
      <c r="P103" s="2">
        <v>0</v>
      </c>
    </row>
    <row r="104" spans="1:16">
      <c r="A104" s="5">
        <v>840957</v>
      </c>
      <c r="B104" s="6">
        <v>45656.5001736111</v>
      </c>
      <c r="C104" s="6">
        <v>45656.060625</v>
      </c>
      <c r="D104" s="6">
        <v>45687.5001736111</v>
      </c>
      <c r="E104" s="7" t="s">
        <v>131</v>
      </c>
      <c r="F104" s="8">
        <v>1223</v>
      </c>
      <c r="G104" s="7" t="s">
        <v>26</v>
      </c>
      <c r="H104" s="9">
        <v>50</v>
      </c>
      <c r="I104" s="7" t="s">
        <v>0</v>
      </c>
      <c r="J104" s="7" t="s">
        <v>27</v>
      </c>
      <c r="K104" s="1">
        <v>1</v>
      </c>
      <c r="L104" s="2">
        <v>25</v>
      </c>
      <c r="M104" s="10">
        <v>202412</v>
      </c>
      <c r="N104" s="10" t="s">
        <v>28</v>
      </c>
      <c r="O104" s="2">
        <v>25</v>
      </c>
      <c r="P104" s="2">
        <v>0</v>
      </c>
    </row>
    <row r="105" spans="1:16">
      <c r="A105" s="5">
        <v>840976</v>
      </c>
      <c r="B105" s="6">
        <v>45656.5544097222</v>
      </c>
      <c r="C105" s="6">
        <v>45656.6029398148</v>
      </c>
      <c r="D105" s="6">
        <v>45687.6029398148</v>
      </c>
      <c r="E105" s="7" t="s">
        <v>139</v>
      </c>
      <c r="F105" s="8">
        <v>1815</v>
      </c>
      <c r="G105" s="7" t="s">
        <v>26</v>
      </c>
      <c r="H105" s="9">
        <v>50</v>
      </c>
      <c r="I105" s="7" t="s">
        <v>0</v>
      </c>
      <c r="J105" s="7" t="s">
        <v>27</v>
      </c>
      <c r="K105" s="1">
        <v>1</v>
      </c>
      <c r="L105" s="2">
        <v>25</v>
      </c>
      <c r="M105" s="10">
        <v>202412</v>
      </c>
      <c r="N105" s="10" t="s">
        <v>28</v>
      </c>
      <c r="O105" s="2">
        <v>25</v>
      </c>
      <c r="P105" s="2">
        <v>0</v>
      </c>
    </row>
    <row r="106" spans="1:16">
      <c r="A106" s="5">
        <v>841092</v>
      </c>
      <c r="B106" s="6">
        <v>45656.7722569444</v>
      </c>
      <c r="C106" s="6">
        <v>45654.3763310185</v>
      </c>
      <c r="D106" s="6">
        <v>45687.7722569444</v>
      </c>
      <c r="E106" s="7" t="s">
        <v>124</v>
      </c>
      <c r="F106" s="8">
        <v>2022</v>
      </c>
      <c r="G106" s="7" t="s">
        <v>26</v>
      </c>
      <c r="H106" s="9">
        <v>50</v>
      </c>
      <c r="I106" s="7" t="s">
        <v>0</v>
      </c>
      <c r="J106" s="7" t="s">
        <v>27</v>
      </c>
      <c r="K106" s="1">
        <v>1</v>
      </c>
      <c r="L106" s="2">
        <v>25</v>
      </c>
      <c r="M106" s="10">
        <v>202412</v>
      </c>
      <c r="N106" s="10" t="s">
        <v>28</v>
      </c>
      <c r="O106" s="2">
        <v>25</v>
      </c>
      <c r="P106" s="2">
        <v>0</v>
      </c>
    </row>
    <row r="107" spans="1:16">
      <c r="A107" s="5">
        <v>841120</v>
      </c>
      <c r="B107" s="6">
        <v>45656.7949421296</v>
      </c>
      <c r="C107" s="6">
        <v>45660.9518055556</v>
      </c>
      <c r="D107" s="6">
        <v>45691.9518055556</v>
      </c>
      <c r="E107" s="7" t="s">
        <v>151</v>
      </c>
      <c r="F107" s="8">
        <v>1221</v>
      </c>
      <c r="G107" s="7" t="s">
        <v>26</v>
      </c>
      <c r="H107" s="9">
        <v>50</v>
      </c>
      <c r="I107" s="7" t="s">
        <v>0</v>
      </c>
      <c r="J107" s="7" t="s">
        <v>27</v>
      </c>
      <c r="K107" s="1">
        <v>1</v>
      </c>
      <c r="L107" s="2">
        <v>25</v>
      </c>
      <c r="M107" s="10" t="s">
        <v>28</v>
      </c>
      <c r="N107" s="10">
        <v>202501</v>
      </c>
      <c r="O107" s="2">
        <v>0</v>
      </c>
      <c r="P107" s="2">
        <v>25</v>
      </c>
    </row>
    <row r="108" spans="1:16">
      <c r="A108" s="5">
        <v>841161</v>
      </c>
      <c r="B108" s="6">
        <v>45656.8428356481</v>
      </c>
      <c r="C108" s="6">
        <v>45656.8855671296</v>
      </c>
      <c r="D108" s="6">
        <v>45687.8855671296</v>
      </c>
      <c r="E108" s="7" t="s">
        <v>142</v>
      </c>
      <c r="F108" s="8">
        <v>2212</v>
      </c>
      <c r="G108" s="7" t="s">
        <v>26</v>
      </c>
      <c r="H108" s="9">
        <v>50</v>
      </c>
      <c r="I108" s="7" t="s">
        <v>0</v>
      </c>
      <c r="J108" s="7" t="s">
        <v>27</v>
      </c>
      <c r="K108" s="1">
        <v>1</v>
      </c>
      <c r="L108" s="2">
        <v>25</v>
      </c>
      <c r="M108" s="10">
        <v>202412</v>
      </c>
      <c r="N108" s="10" t="s">
        <v>28</v>
      </c>
      <c r="O108" s="2">
        <v>25</v>
      </c>
      <c r="P108" s="2">
        <v>0</v>
      </c>
    </row>
    <row r="109" spans="1:16">
      <c r="A109" s="5">
        <v>841307</v>
      </c>
      <c r="B109" s="6">
        <v>45656.969837963</v>
      </c>
      <c r="C109" s="6">
        <v>45646.9851967593</v>
      </c>
      <c r="D109" s="6">
        <v>45746.969837963</v>
      </c>
      <c r="E109" s="7" t="s">
        <v>71</v>
      </c>
      <c r="F109" s="8">
        <v>1813</v>
      </c>
      <c r="G109" s="7" t="s">
        <v>26</v>
      </c>
      <c r="H109" s="9">
        <v>145</v>
      </c>
      <c r="I109" s="7" t="s">
        <v>0</v>
      </c>
      <c r="J109" s="7" t="s">
        <v>66</v>
      </c>
      <c r="K109" s="1">
        <v>3</v>
      </c>
      <c r="L109" s="2">
        <v>72.5</v>
      </c>
      <c r="M109" s="10">
        <v>202412</v>
      </c>
      <c r="N109" s="10" t="s">
        <v>276</v>
      </c>
      <c r="O109" s="2">
        <v>24.1666666666667</v>
      </c>
      <c r="P109" s="2">
        <v>48.3333333333333</v>
      </c>
    </row>
    <row r="110" spans="1:16">
      <c r="A110" s="5">
        <v>841338</v>
      </c>
      <c r="B110" s="6">
        <v>45656.9941782407</v>
      </c>
      <c r="C110" s="6">
        <v>45656.9641550926</v>
      </c>
      <c r="D110" s="6">
        <v>45687.9941782407</v>
      </c>
      <c r="E110" s="7" t="s">
        <v>145</v>
      </c>
      <c r="F110" s="8">
        <v>2111</v>
      </c>
      <c r="G110" s="7" t="s">
        <v>26</v>
      </c>
      <c r="H110" s="9">
        <v>50</v>
      </c>
      <c r="I110" s="7" t="s">
        <v>0</v>
      </c>
      <c r="J110" s="7" t="s">
        <v>27</v>
      </c>
      <c r="K110" s="1">
        <v>1</v>
      </c>
      <c r="L110" s="2">
        <v>25</v>
      </c>
      <c r="M110" s="10">
        <v>202412</v>
      </c>
      <c r="N110" s="10" t="s">
        <v>28</v>
      </c>
      <c r="O110" s="2">
        <v>25</v>
      </c>
      <c r="P110" s="2">
        <v>0</v>
      </c>
    </row>
    <row r="111" spans="1:16">
      <c r="A111" s="5">
        <v>841340</v>
      </c>
      <c r="B111" s="6">
        <v>45657.0008912037</v>
      </c>
      <c r="C111" s="6">
        <v>45656.9514236111</v>
      </c>
      <c r="D111" s="6">
        <v>45688.0008912037</v>
      </c>
      <c r="E111" s="7" t="s">
        <v>144</v>
      </c>
      <c r="F111" s="8">
        <v>1511</v>
      </c>
      <c r="G111" s="7" t="s">
        <v>26</v>
      </c>
      <c r="H111" s="9">
        <v>50</v>
      </c>
      <c r="I111" s="7" t="s">
        <v>0</v>
      </c>
      <c r="J111" s="7" t="s">
        <v>27</v>
      </c>
      <c r="K111" s="1">
        <v>1</v>
      </c>
      <c r="L111" s="2">
        <v>25</v>
      </c>
      <c r="M111" s="10">
        <v>202412</v>
      </c>
      <c r="N111" s="10" t="s">
        <v>28</v>
      </c>
      <c r="O111" s="2">
        <v>25</v>
      </c>
      <c r="P111" s="2">
        <v>0</v>
      </c>
    </row>
    <row r="112" spans="1:16">
      <c r="A112" s="5">
        <v>841424</v>
      </c>
      <c r="B112" s="6">
        <v>45657.5295717593</v>
      </c>
      <c r="C112" s="6">
        <v>45656.9887615741</v>
      </c>
      <c r="D112" s="6">
        <v>45688.5295717593</v>
      </c>
      <c r="E112" s="7" t="s">
        <v>147</v>
      </c>
      <c r="F112" s="8">
        <v>1305</v>
      </c>
      <c r="G112" s="7" t="s">
        <v>26</v>
      </c>
      <c r="H112" s="9">
        <v>50</v>
      </c>
      <c r="I112" s="7" t="s">
        <v>0</v>
      </c>
      <c r="J112" s="7" t="s">
        <v>27</v>
      </c>
      <c r="K112" s="1">
        <v>1</v>
      </c>
      <c r="L112" s="2">
        <v>25</v>
      </c>
      <c r="M112" s="10">
        <v>202412</v>
      </c>
      <c r="N112" s="10" t="s">
        <v>28</v>
      </c>
      <c r="O112" s="2">
        <v>25</v>
      </c>
      <c r="P112" s="2">
        <v>0</v>
      </c>
    </row>
    <row r="113" spans="1:16">
      <c r="A113" s="5">
        <v>841426</v>
      </c>
      <c r="B113" s="6">
        <v>45657.5311342593</v>
      </c>
      <c r="C113" s="6">
        <v>45660.52625</v>
      </c>
      <c r="D113" s="6">
        <v>45691.52625</v>
      </c>
      <c r="E113" s="7" t="s">
        <v>196</v>
      </c>
      <c r="F113" s="8">
        <v>1407</v>
      </c>
      <c r="G113" s="7" t="s">
        <v>26</v>
      </c>
      <c r="H113" s="9">
        <v>50</v>
      </c>
      <c r="I113" s="7" t="s">
        <v>0</v>
      </c>
      <c r="J113" s="7" t="s">
        <v>27</v>
      </c>
      <c r="K113" s="1">
        <v>1</v>
      </c>
      <c r="L113" s="2">
        <v>25</v>
      </c>
      <c r="M113" s="10" t="s">
        <v>28</v>
      </c>
      <c r="N113" s="10">
        <v>202501</v>
      </c>
      <c r="O113" s="2">
        <v>0</v>
      </c>
      <c r="P113" s="2">
        <v>25</v>
      </c>
    </row>
    <row r="114" spans="1:16">
      <c r="A114" s="5">
        <v>841466</v>
      </c>
      <c r="B114" s="6">
        <v>45657.681099537</v>
      </c>
      <c r="C114" s="6">
        <v>45660.4108101852</v>
      </c>
      <c r="D114" s="6">
        <v>45691.4108101852</v>
      </c>
      <c r="E114" s="7" t="s">
        <v>148</v>
      </c>
      <c r="F114" s="8">
        <v>1206</v>
      </c>
      <c r="G114" s="7" t="s">
        <v>26</v>
      </c>
      <c r="H114" s="9">
        <v>50</v>
      </c>
      <c r="I114" s="7" t="s">
        <v>0</v>
      </c>
      <c r="J114" s="7" t="s">
        <v>27</v>
      </c>
      <c r="K114" s="1">
        <v>1</v>
      </c>
      <c r="L114" s="2">
        <v>25</v>
      </c>
      <c r="M114" s="10" t="s">
        <v>28</v>
      </c>
      <c r="N114" s="10">
        <v>202501</v>
      </c>
      <c r="O114" s="2">
        <v>0</v>
      </c>
      <c r="P114" s="2">
        <v>25</v>
      </c>
    </row>
    <row r="115" spans="1:16">
      <c r="A115" s="5">
        <v>841604</v>
      </c>
      <c r="B115" s="6">
        <v>45657.9267361111</v>
      </c>
      <c r="C115" s="6">
        <v>45659.2910069444</v>
      </c>
      <c r="D115" s="6">
        <v>45690.2910069444</v>
      </c>
      <c r="E115" s="7" t="s">
        <v>187</v>
      </c>
      <c r="F115" s="8">
        <v>1316</v>
      </c>
      <c r="G115" s="7" t="s">
        <v>26</v>
      </c>
      <c r="H115" s="9">
        <v>50</v>
      </c>
      <c r="I115" s="7" t="s">
        <v>0</v>
      </c>
      <c r="J115" s="7" t="s">
        <v>27</v>
      </c>
      <c r="K115" s="1">
        <v>1</v>
      </c>
      <c r="L115" s="2">
        <v>25</v>
      </c>
      <c r="M115" s="10" t="s">
        <v>28</v>
      </c>
      <c r="N115" s="10">
        <v>202501</v>
      </c>
      <c r="O115" s="2">
        <v>0</v>
      </c>
      <c r="P115" s="2">
        <v>25</v>
      </c>
    </row>
    <row r="116" spans="1:16">
      <c r="A116" s="12">
        <v>600055</v>
      </c>
      <c r="B116" s="13">
        <v>45343.6256481481</v>
      </c>
      <c r="C116" s="13">
        <v>45306.4166666667</v>
      </c>
      <c r="D116" s="13">
        <v>45709.6256481481</v>
      </c>
      <c r="E116" s="8" t="s">
        <v>152</v>
      </c>
      <c r="F116" s="8">
        <v>1901</v>
      </c>
      <c r="G116" s="8" t="s">
        <v>26</v>
      </c>
      <c r="H116" s="14">
        <v>510</v>
      </c>
      <c r="I116" s="8" t="s">
        <v>0</v>
      </c>
      <c r="J116" s="8" t="s">
        <v>153</v>
      </c>
      <c r="K116" s="10">
        <v>12</v>
      </c>
      <c r="L116" s="11">
        <v>255</v>
      </c>
      <c r="M116" s="10">
        <v>202501</v>
      </c>
      <c r="N116" s="10" t="s">
        <v>28</v>
      </c>
      <c r="O116" s="11">
        <v>21.25</v>
      </c>
      <c r="P116" s="11">
        <v>0</v>
      </c>
    </row>
    <row r="117" spans="1:16">
      <c r="A117" s="5">
        <v>763487</v>
      </c>
      <c r="B117" s="6">
        <v>45522.4087384259</v>
      </c>
      <c r="C117" s="6">
        <v>45525.0103356481</v>
      </c>
      <c r="D117" s="6">
        <v>45709.0103356481</v>
      </c>
      <c r="E117" s="7" t="s">
        <v>156</v>
      </c>
      <c r="F117" s="8">
        <v>1619</v>
      </c>
      <c r="G117" s="7" t="s">
        <v>26</v>
      </c>
      <c r="H117" s="9">
        <v>280</v>
      </c>
      <c r="I117" s="8" t="s">
        <v>0</v>
      </c>
      <c r="J117" s="7" t="s">
        <v>95</v>
      </c>
      <c r="K117" s="16">
        <v>6</v>
      </c>
      <c r="L117" s="2">
        <v>140</v>
      </c>
      <c r="M117" s="10">
        <v>202501</v>
      </c>
      <c r="N117" s="10" t="s">
        <v>28</v>
      </c>
      <c r="O117" s="2">
        <v>23.3333333333333</v>
      </c>
      <c r="P117" s="2">
        <v>5.00932628710871e-13</v>
      </c>
    </row>
    <row r="118" spans="1:16">
      <c r="A118" s="5">
        <v>769608</v>
      </c>
      <c r="B118" s="6">
        <v>45529.8976736111</v>
      </c>
      <c r="C118" s="6">
        <v>45530.8949884259</v>
      </c>
      <c r="D118" s="6">
        <v>45714.8949884259</v>
      </c>
      <c r="E118" s="7" t="s">
        <v>157</v>
      </c>
      <c r="F118" s="8">
        <v>2114</v>
      </c>
      <c r="G118" s="7" t="s">
        <v>26</v>
      </c>
      <c r="H118" s="9">
        <v>280</v>
      </c>
      <c r="I118" s="8" t="s">
        <v>0</v>
      </c>
      <c r="J118" s="7" t="s">
        <v>95</v>
      </c>
      <c r="K118" s="16">
        <v>6</v>
      </c>
      <c r="L118" s="2">
        <v>140</v>
      </c>
      <c r="M118" s="10">
        <v>202501</v>
      </c>
      <c r="N118" s="10" t="s">
        <v>28</v>
      </c>
      <c r="O118" s="2">
        <v>23.3333333333333</v>
      </c>
      <c r="P118" s="2">
        <v>5.00932628710871e-13</v>
      </c>
    </row>
    <row r="119" spans="1:16">
      <c r="A119" s="5">
        <v>770855</v>
      </c>
      <c r="B119" s="6">
        <v>45531.7864467593</v>
      </c>
      <c r="C119" s="6">
        <v>45306.4166666667</v>
      </c>
      <c r="D119" s="6">
        <v>45715.7864467593</v>
      </c>
      <c r="E119" s="7" t="s">
        <v>158</v>
      </c>
      <c r="F119" s="8">
        <v>1412</v>
      </c>
      <c r="G119" s="7" t="s">
        <v>26</v>
      </c>
      <c r="H119" s="9">
        <v>280</v>
      </c>
      <c r="I119" s="8" t="s">
        <v>0</v>
      </c>
      <c r="J119" s="7" t="s">
        <v>95</v>
      </c>
      <c r="K119" s="16">
        <v>6</v>
      </c>
      <c r="L119" s="2">
        <v>140</v>
      </c>
      <c r="M119" s="10">
        <v>202501</v>
      </c>
      <c r="N119" s="10" t="s">
        <v>28</v>
      </c>
      <c r="O119" s="2">
        <v>23.3333333333333</v>
      </c>
      <c r="P119" s="2">
        <v>5.00932628710871e-13</v>
      </c>
    </row>
    <row r="120" spans="1:16">
      <c r="A120" s="15">
        <v>775280</v>
      </c>
      <c r="B120" s="13">
        <v>45537.9448842593</v>
      </c>
      <c r="C120" s="13">
        <v>45537.8649421296</v>
      </c>
      <c r="D120" s="13">
        <v>45718.9448842593</v>
      </c>
      <c r="E120" s="8" t="s">
        <v>159</v>
      </c>
      <c r="F120" s="8">
        <v>1218</v>
      </c>
      <c r="G120" s="7" t="s">
        <v>26</v>
      </c>
      <c r="H120" s="9">
        <v>280</v>
      </c>
      <c r="I120" s="8" t="s">
        <v>0</v>
      </c>
      <c r="J120" s="7" t="s">
        <v>95</v>
      </c>
      <c r="K120" s="16">
        <v>6</v>
      </c>
      <c r="L120" s="2">
        <v>140</v>
      </c>
      <c r="M120" s="10">
        <v>202501</v>
      </c>
      <c r="N120" s="10">
        <v>202502</v>
      </c>
      <c r="O120" s="11">
        <v>23.3333333333333</v>
      </c>
      <c r="P120" s="11">
        <v>23.3333333333338</v>
      </c>
    </row>
    <row r="121" spans="1:16">
      <c r="A121" s="15">
        <v>775449</v>
      </c>
      <c r="B121" s="13">
        <v>45538.4357291667</v>
      </c>
      <c r="C121" s="13">
        <v>45538.4320486111</v>
      </c>
      <c r="D121" s="13">
        <v>45719.4357291667</v>
      </c>
      <c r="E121" s="8" t="s">
        <v>161</v>
      </c>
      <c r="F121" s="8">
        <v>1411</v>
      </c>
      <c r="G121" s="7" t="s">
        <v>26</v>
      </c>
      <c r="H121" s="9">
        <v>280</v>
      </c>
      <c r="I121" s="8" t="s">
        <v>0</v>
      </c>
      <c r="J121" s="7" t="s">
        <v>95</v>
      </c>
      <c r="K121" s="16">
        <v>6</v>
      </c>
      <c r="L121" s="2">
        <v>140</v>
      </c>
      <c r="M121" s="10">
        <v>202501</v>
      </c>
      <c r="N121" s="10">
        <v>202502</v>
      </c>
      <c r="O121" s="11">
        <v>23.3333333333333</v>
      </c>
      <c r="P121" s="11">
        <v>23.3333333333338</v>
      </c>
    </row>
    <row r="122" spans="1:16">
      <c r="A122" s="15">
        <v>780975</v>
      </c>
      <c r="B122" s="13">
        <v>45548.7488078704</v>
      </c>
      <c r="C122" s="13">
        <v>45553.5321643519</v>
      </c>
      <c r="D122" s="13">
        <v>45734.5321643519</v>
      </c>
      <c r="E122" s="8" t="s">
        <v>163</v>
      </c>
      <c r="F122" s="8">
        <v>2225</v>
      </c>
      <c r="G122" s="7" t="s">
        <v>26</v>
      </c>
      <c r="H122" s="9">
        <v>280</v>
      </c>
      <c r="I122" s="8" t="s">
        <v>0</v>
      </c>
      <c r="J122" s="7" t="s">
        <v>95</v>
      </c>
      <c r="K122" s="16">
        <v>6</v>
      </c>
      <c r="L122" s="2">
        <v>140</v>
      </c>
      <c r="M122" s="10">
        <v>202501</v>
      </c>
      <c r="N122" s="10">
        <v>202502</v>
      </c>
      <c r="O122" s="11">
        <v>23.3333333333333</v>
      </c>
      <c r="P122" s="11">
        <v>23.3333333333338</v>
      </c>
    </row>
    <row r="123" spans="1:16">
      <c r="A123" s="15">
        <v>782016</v>
      </c>
      <c r="B123" s="13">
        <v>45550.6369675926</v>
      </c>
      <c r="C123" s="13">
        <v>45553.6354861111</v>
      </c>
      <c r="D123" s="13">
        <v>45734.6354861111</v>
      </c>
      <c r="E123" s="8" t="s">
        <v>164</v>
      </c>
      <c r="F123" s="8">
        <v>1214</v>
      </c>
      <c r="G123" s="7" t="s">
        <v>26</v>
      </c>
      <c r="H123" s="9">
        <v>280</v>
      </c>
      <c r="I123" s="8" t="s">
        <v>0</v>
      </c>
      <c r="J123" s="7" t="s">
        <v>95</v>
      </c>
      <c r="K123" s="16">
        <v>6</v>
      </c>
      <c r="L123" s="2">
        <v>140</v>
      </c>
      <c r="M123" s="10">
        <v>202501</v>
      </c>
      <c r="N123" s="10">
        <v>202502</v>
      </c>
      <c r="O123" s="11">
        <v>23.3333333333333</v>
      </c>
      <c r="P123" s="11">
        <v>23.3333333333338</v>
      </c>
    </row>
    <row r="124" spans="1:16">
      <c r="A124" s="5">
        <v>804873</v>
      </c>
      <c r="B124" s="6">
        <v>45589.1725810185</v>
      </c>
      <c r="C124" s="6">
        <v>45617.7971875</v>
      </c>
      <c r="D124" s="6">
        <v>45798.7971875</v>
      </c>
      <c r="E124" s="7" t="s">
        <v>94</v>
      </c>
      <c r="F124" s="7">
        <v>804</v>
      </c>
      <c r="G124" s="7" t="s">
        <v>26</v>
      </c>
      <c r="H124" s="9">
        <v>280</v>
      </c>
      <c r="I124" s="8" t="s">
        <v>0</v>
      </c>
      <c r="J124" s="7" t="s">
        <v>95</v>
      </c>
      <c r="K124" s="16">
        <v>6</v>
      </c>
      <c r="L124" s="2">
        <v>140</v>
      </c>
      <c r="M124" s="10">
        <v>202501</v>
      </c>
      <c r="N124" s="10" t="s">
        <v>292</v>
      </c>
      <c r="O124" s="2">
        <v>23.3333333333333</v>
      </c>
      <c r="P124" s="2">
        <v>70.0000000000004</v>
      </c>
    </row>
    <row r="125" spans="1:16">
      <c r="A125" s="5">
        <v>806778</v>
      </c>
      <c r="B125" s="6">
        <v>45592.7162615741</v>
      </c>
      <c r="C125" s="6">
        <v>45598.613275463</v>
      </c>
      <c r="D125" s="6">
        <v>45779.613275463</v>
      </c>
      <c r="E125" s="7" t="s">
        <v>117</v>
      </c>
      <c r="F125" s="7">
        <v>2025</v>
      </c>
      <c r="G125" s="7" t="s">
        <v>26</v>
      </c>
      <c r="H125" s="9">
        <v>280</v>
      </c>
      <c r="I125" s="8" t="s">
        <v>0</v>
      </c>
      <c r="J125" s="7" t="s">
        <v>95</v>
      </c>
      <c r="K125" s="16">
        <v>6</v>
      </c>
      <c r="L125" s="2">
        <v>140</v>
      </c>
      <c r="M125" s="10">
        <v>202501</v>
      </c>
      <c r="N125" s="10" t="s">
        <v>292</v>
      </c>
      <c r="O125" s="2">
        <v>23.3333333333333</v>
      </c>
      <c r="P125" s="2">
        <v>70.0000000000004</v>
      </c>
    </row>
    <row r="126" spans="1:16">
      <c r="A126" s="5">
        <v>806922</v>
      </c>
      <c r="B126" s="6">
        <v>45592.8662268519</v>
      </c>
      <c r="C126" s="6">
        <v>45607.7952083333</v>
      </c>
      <c r="D126" s="6">
        <v>45699.7952083333</v>
      </c>
      <c r="E126" s="7" t="s">
        <v>119</v>
      </c>
      <c r="F126" s="7">
        <v>1219</v>
      </c>
      <c r="G126" s="7" t="s">
        <v>26</v>
      </c>
      <c r="H126" s="9">
        <v>145</v>
      </c>
      <c r="I126" s="8" t="s">
        <v>0</v>
      </c>
      <c r="J126" s="7" t="s">
        <v>66</v>
      </c>
      <c r="K126" s="16">
        <v>3</v>
      </c>
      <c r="L126" s="2">
        <v>72.5</v>
      </c>
      <c r="M126" s="10">
        <v>202501</v>
      </c>
      <c r="N126" s="10" t="s">
        <v>28</v>
      </c>
      <c r="O126" s="2">
        <v>24.1666666666667</v>
      </c>
      <c r="P126" s="2">
        <v>-9.9475983006414e-14</v>
      </c>
    </row>
    <row r="127" spans="1:16">
      <c r="A127" s="5">
        <v>807900</v>
      </c>
      <c r="B127" s="6">
        <v>45594.8295486111</v>
      </c>
      <c r="C127" s="6">
        <v>45597.8212384259</v>
      </c>
      <c r="D127" s="6">
        <v>45689.8212384259</v>
      </c>
      <c r="E127" s="7" t="s">
        <v>137</v>
      </c>
      <c r="F127" s="7">
        <v>1319</v>
      </c>
      <c r="G127" s="7" t="s">
        <v>26</v>
      </c>
      <c r="H127" s="9">
        <v>145</v>
      </c>
      <c r="I127" s="8" t="s">
        <v>0</v>
      </c>
      <c r="J127" s="7" t="s">
        <v>66</v>
      </c>
      <c r="K127" s="16">
        <v>3</v>
      </c>
      <c r="L127" s="2">
        <v>72.5</v>
      </c>
      <c r="M127" s="10">
        <v>202501</v>
      </c>
      <c r="N127" s="10" t="s">
        <v>28</v>
      </c>
      <c r="O127" s="2">
        <v>24.1666666666667</v>
      </c>
      <c r="P127" s="2">
        <v>-9.9475983006414e-14</v>
      </c>
    </row>
    <row r="128" spans="1:16">
      <c r="A128" s="5">
        <v>813367</v>
      </c>
      <c r="B128" s="6">
        <v>45605.663912037</v>
      </c>
      <c r="C128" s="6">
        <v>45306.4166666667</v>
      </c>
      <c r="D128" s="6">
        <v>45697.663912037</v>
      </c>
      <c r="E128" s="7" t="s">
        <v>229</v>
      </c>
      <c r="F128" s="8">
        <v>1506</v>
      </c>
      <c r="G128" s="7" t="s">
        <v>26</v>
      </c>
      <c r="H128" s="9">
        <v>145</v>
      </c>
      <c r="I128" s="8" t="s">
        <v>0</v>
      </c>
      <c r="J128" s="7" t="s">
        <v>66</v>
      </c>
      <c r="K128" s="16">
        <v>3</v>
      </c>
      <c r="L128" s="2">
        <v>72.5</v>
      </c>
      <c r="M128" s="10">
        <v>202501</v>
      </c>
      <c r="N128" s="10" t="s">
        <v>28</v>
      </c>
      <c r="O128" s="2">
        <v>24.1666666666667</v>
      </c>
      <c r="P128" s="2">
        <v>-9.9475983006414e-14</v>
      </c>
    </row>
    <row r="129" spans="1:16">
      <c r="A129" s="5">
        <v>814402</v>
      </c>
      <c r="B129" s="6">
        <v>45607.6947337963</v>
      </c>
      <c r="C129" s="6">
        <v>45607.6225231482</v>
      </c>
      <c r="D129" s="6">
        <v>45699.6947337963</v>
      </c>
      <c r="E129" s="7" t="s">
        <v>240</v>
      </c>
      <c r="F129" s="8">
        <v>1821</v>
      </c>
      <c r="G129" s="7" t="s">
        <v>26</v>
      </c>
      <c r="H129" s="9">
        <v>145</v>
      </c>
      <c r="I129" s="8" t="s">
        <v>0</v>
      </c>
      <c r="J129" s="7" t="s">
        <v>66</v>
      </c>
      <c r="K129" s="16">
        <v>3</v>
      </c>
      <c r="L129" s="2">
        <v>72.5</v>
      </c>
      <c r="M129" s="10">
        <v>202501</v>
      </c>
      <c r="N129" s="10" t="s">
        <v>28</v>
      </c>
      <c r="O129" s="2">
        <v>24.1666666666667</v>
      </c>
      <c r="P129" s="2">
        <v>-9.9475983006414e-14</v>
      </c>
    </row>
    <row r="130" spans="1:16">
      <c r="A130" s="5">
        <v>818043</v>
      </c>
      <c r="B130" s="6">
        <v>45614.0861805556</v>
      </c>
      <c r="C130" s="6">
        <v>45613.8317939815</v>
      </c>
      <c r="D130" s="6">
        <v>45706.0861805556</v>
      </c>
      <c r="E130" s="7" t="s">
        <v>258</v>
      </c>
      <c r="F130" s="8">
        <v>1513</v>
      </c>
      <c r="G130" s="7" t="s">
        <v>26</v>
      </c>
      <c r="H130" s="9">
        <v>145</v>
      </c>
      <c r="I130" s="8" t="s">
        <v>0</v>
      </c>
      <c r="J130" s="7" t="s">
        <v>66</v>
      </c>
      <c r="K130" s="16">
        <v>3</v>
      </c>
      <c r="L130" s="2">
        <v>72.5</v>
      </c>
      <c r="M130" s="10">
        <v>202501</v>
      </c>
      <c r="N130" s="10" t="s">
        <v>28</v>
      </c>
      <c r="O130" s="2">
        <v>24.1666666666667</v>
      </c>
      <c r="P130" s="2">
        <v>-9.9475983006414e-14</v>
      </c>
    </row>
    <row r="131" spans="1:16">
      <c r="A131" s="5">
        <v>821554</v>
      </c>
      <c r="B131" s="6">
        <v>45620.6770601852</v>
      </c>
      <c r="C131" s="6">
        <v>45621.6208680556</v>
      </c>
      <c r="D131" s="6">
        <v>45713.6208680556</v>
      </c>
      <c r="E131" s="7" t="s">
        <v>267</v>
      </c>
      <c r="F131" s="8">
        <v>1806</v>
      </c>
      <c r="G131" s="7" t="s">
        <v>26</v>
      </c>
      <c r="H131" s="9">
        <v>145</v>
      </c>
      <c r="I131" s="8" t="s">
        <v>0</v>
      </c>
      <c r="J131" s="7" t="s">
        <v>66</v>
      </c>
      <c r="K131" s="16">
        <v>3</v>
      </c>
      <c r="L131" s="2">
        <v>72.5</v>
      </c>
      <c r="M131" s="10">
        <v>202501</v>
      </c>
      <c r="N131" s="10" t="s">
        <v>28</v>
      </c>
      <c r="O131" s="2">
        <v>24.1666666666667</v>
      </c>
      <c r="P131" s="2">
        <v>-9.9475983006414e-14</v>
      </c>
    </row>
    <row r="132" spans="1:16">
      <c r="A132" s="5">
        <v>822803</v>
      </c>
      <c r="B132" s="6">
        <v>45622.8974884259</v>
      </c>
      <c r="C132" s="6">
        <v>45622.7140277778</v>
      </c>
      <c r="D132" s="6">
        <v>45714.8974884259</v>
      </c>
      <c r="E132" s="7" t="s">
        <v>270</v>
      </c>
      <c r="F132" s="8">
        <v>2011</v>
      </c>
      <c r="G132" s="7" t="s">
        <v>26</v>
      </c>
      <c r="H132" s="9">
        <v>145</v>
      </c>
      <c r="I132" s="8" t="s">
        <v>0</v>
      </c>
      <c r="J132" s="7" t="s">
        <v>66</v>
      </c>
      <c r="K132" s="16">
        <v>3</v>
      </c>
      <c r="L132" s="2">
        <v>72.5</v>
      </c>
      <c r="M132" s="10">
        <v>202501</v>
      </c>
      <c r="N132" s="10" t="s">
        <v>28</v>
      </c>
      <c r="O132" s="2">
        <v>24.1666666666667</v>
      </c>
      <c r="P132" s="2">
        <v>-9.9475983006414e-14</v>
      </c>
    </row>
    <row r="133" spans="1:16">
      <c r="A133" s="5">
        <v>824441</v>
      </c>
      <c r="B133" s="6">
        <v>45625.9489930556</v>
      </c>
      <c r="C133" s="6">
        <v>45625.9459953704</v>
      </c>
      <c r="D133" s="6">
        <v>45716.9489930556</v>
      </c>
      <c r="E133" s="7" t="s">
        <v>275</v>
      </c>
      <c r="F133" s="8">
        <v>1803</v>
      </c>
      <c r="G133" s="7" t="s">
        <v>26</v>
      </c>
      <c r="H133" s="9">
        <v>145</v>
      </c>
      <c r="I133" s="8" t="s">
        <v>0</v>
      </c>
      <c r="J133" s="7" t="s">
        <v>66</v>
      </c>
      <c r="K133" s="16">
        <v>3</v>
      </c>
      <c r="L133" s="2">
        <v>72.5</v>
      </c>
      <c r="M133" s="10">
        <v>202501</v>
      </c>
      <c r="N133" s="10" t="s">
        <v>28</v>
      </c>
      <c r="O133" s="2">
        <v>24.1666666666667</v>
      </c>
      <c r="P133" s="2">
        <v>-9.9475983006414e-14</v>
      </c>
    </row>
    <row r="134" spans="1:16">
      <c r="A134" s="5">
        <v>824853</v>
      </c>
      <c r="B134" s="6">
        <v>45626.7659722222</v>
      </c>
      <c r="C134" s="6">
        <v>45615.5527893519</v>
      </c>
      <c r="D134" s="6">
        <v>45716.7659722222</v>
      </c>
      <c r="E134" s="7" t="s">
        <v>39</v>
      </c>
      <c r="F134" s="8">
        <v>2014</v>
      </c>
      <c r="G134" s="7" t="s">
        <v>26</v>
      </c>
      <c r="H134" s="9">
        <v>145</v>
      </c>
      <c r="I134" s="8" t="s">
        <v>0</v>
      </c>
      <c r="J134" s="7" t="s">
        <v>66</v>
      </c>
      <c r="K134" s="16">
        <v>3</v>
      </c>
      <c r="L134" s="2">
        <v>72.5</v>
      </c>
      <c r="M134" s="10">
        <v>202501</v>
      </c>
      <c r="N134" s="10" t="s">
        <v>28</v>
      </c>
      <c r="O134" s="2">
        <v>24.1666666666667</v>
      </c>
      <c r="P134" s="2">
        <v>-9.9475983006414e-14</v>
      </c>
    </row>
    <row r="135" spans="1:16">
      <c r="A135" s="5">
        <v>828419</v>
      </c>
      <c r="B135" s="6">
        <v>45632.3005787037</v>
      </c>
      <c r="C135" s="6">
        <v>45618.8140277778</v>
      </c>
      <c r="D135" s="6">
        <v>45722.3005787037</v>
      </c>
      <c r="E135" s="7" t="s">
        <v>60</v>
      </c>
      <c r="F135" s="8">
        <v>1203</v>
      </c>
      <c r="G135" s="7" t="s">
        <v>26</v>
      </c>
      <c r="H135" s="9">
        <v>145</v>
      </c>
      <c r="I135" s="7" t="s">
        <v>0</v>
      </c>
      <c r="J135" s="7" t="s">
        <v>66</v>
      </c>
      <c r="K135" s="1">
        <v>3</v>
      </c>
      <c r="L135" s="2">
        <v>72.5</v>
      </c>
      <c r="M135" s="10">
        <v>202501</v>
      </c>
      <c r="N135" s="10">
        <v>202502</v>
      </c>
      <c r="O135" s="2">
        <v>24.1666666666667</v>
      </c>
      <c r="P135" s="2">
        <v>24.1666666666666</v>
      </c>
    </row>
    <row r="136" spans="1:16">
      <c r="A136" s="5">
        <v>835460</v>
      </c>
      <c r="B136" s="6">
        <v>45645.3974421296</v>
      </c>
      <c r="C136" s="6">
        <v>45645.3288888889</v>
      </c>
      <c r="D136" s="6">
        <v>45735.3974421296</v>
      </c>
      <c r="E136" s="7" t="s">
        <v>59</v>
      </c>
      <c r="F136" s="8">
        <v>2119</v>
      </c>
      <c r="G136" s="7" t="s">
        <v>26</v>
      </c>
      <c r="H136" s="9">
        <v>145</v>
      </c>
      <c r="I136" s="7" t="s">
        <v>0</v>
      </c>
      <c r="J136" s="7" t="s">
        <v>66</v>
      </c>
      <c r="K136" s="1">
        <v>3</v>
      </c>
      <c r="L136" s="2">
        <v>72.5</v>
      </c>
      <c r="M136" s="10">
        <v>202501</v>
      </c>
      <c r="N136" s="10">
        <v>202502</v>
      </c>
      <c r="O136" s="2">
        <v>24.1666666666667</v>
      </c>
      <c r="P136" s="2">
        <v>24.1666666666666</v>
      </c>
    </row>
    <row r="137" spans="1:16">
      <c r="A137" s="5">
        <v>835595</v>
      </c>
      <c r="B137" s="6">
        <v>45645.7466203704</v>
      </c>
      <c r="C137" s="6">
        <v>45643.1259490741</v>
      </c>
      <c r="D137" s="6">
        <v>45735.7466203704</v>
      </c>
      <c r="E137" s="7" t="s">
        <v>166</v>
      </c>
      <c r="F137" s="8">
        <v>1601</v>
      </c>
      <c r="G137" s="7" t="s">
        <v>26</v>
      </c>
      <c r="H137" s="9">
        <v>145</v>
      </c>
      <c r="I137" s="7" t="s">
        <v>0</v>
      </c>
      <c r="J137" s="7" t="s">
        <v>66</v>
      </c>
      <c r="K137" s="1">
        <v>3</v>
      </c>
      <c r="L137" s="2">
        <v>72.5</v>
      </c>
      <c r="M137" s="10">
        <v>202501</v>
      </c>
      <c r="N137" s="10">
        <v>202502</v>
      </c>
      <c r="O137" s="2">
        <v>24.1666666666667</v>
      </c>
      <c r="P137" s="2">
        <v>24.1666666666666</v>
      </c>
    </row>
    <row r="138" spans="1:16">
      <c r="A138" s="5">
        <v>836067</v>
      </c>
      <c r="B138" s="6">
        <v>45646.6290162037</v>
      </c>
      <c r="C138" s="6">
        <v>45666.0265162037</v>
      </c>
      <c r="D138" s="6">
        <v>45756.0265162037</v>
      </c>
      <c r="E138" s="7" t="s">
        <v>169</v>
      </c>
      <c r="F138" s="8">
        <v>1723</v>
      </c>
      <c r="G138" s="7" t="s">
        <v>26</v>
      </c>
      <c r="H138" s="9">
        <v>145</v>
      </c>
      <c r="I138" s="7" t="s">
        <v>0</v>
      </c>
      <c r="J138" s="7" t="s">
        <v>66</v>
      </c>
      <c r="K138" s="1">
        <v>3</v>
      </c>
      <c r="L138" s="2">
        <v>72.5</v>
      </c>
      <c r="M138" s="10">
        <v>202501</v>
      </c>
      <c r="N138" s="10" t="s">
        <v>293</v>
      </c>
      <c r="O138" s="2">
        <v>24.1666666666667</v>
      </c>
      <c r="P138" s="2">
        <v>48.3333333333333</v>
      </c>
    </row>
    <row r="139" spans="1:16">
      <c r="A139" s="5">
        <v>836442</v>
      </c>
      <c r="B139" s="6">
        <v>45647.1479166667</v>
      </c>
      <c r="C139" s="6">
        <v>45659.9697106481</v>
      </c>
      <c r="D139" s="6">
        <v>45690.9697106481</v>
      </c>
      <c r="E139" s="7" t="s">
        <v>140</v>
      </c>
      <c r="F139" s="8">
        <v>1826</v>
      </c>
      <c r="G139" s="7" t="s">
        <v>26</v>
      </c>
      <c r="H139" s="9">
        <v>50</v>
      </c>
      <c r="I139" s="7" t="s">
        <v>0</v>
      </c>
      <c r="J139" s="7" t="s">
        <v>27</v>
      </c>
      <c r="K139" s="1">
        <v>1</v>
      </c>
      <c r="L139" s="2">
        <v>25</v>
      </c>
      <c r="M139" s="10">
        <v>202501</v>
      </c>
      <c r="N139" s="10" t="s">
        <v>28</v>
      </c>
      <c r="O139" s="2">
        <v>25</v>
      </c>
      <c r="P139" s="2">
        <v>0</v>
      </c>
    </row>
    <row r="140" spans="1:16">
      <c r="A140" s="5">
        <v>836483</v>
      </c>
      <c r="B140" s="6">
        <v>45647.4107407407</v>
      </c>
      <c r="C140" s="6">
        <v>45649.8387847222</v>
      </c>
      <c r="D140" s="6">
        <v>45739.8387847222</v>
      </c>
      <c r="E140" s="7" t="s">
        <v>70</v>
      </c>
      <c r="F140" s="8">
        <v>2218</v>
      </c>
      <c r="G140" s="7" t="s">
        <v>26</v>
      </c>
      <c r="H140" s="9">
        <v>145</v>
      </c>
      <c r="I140" s="7" t="s">
        <v>0</v>
      </c>
      <c r="J140" s="7" t="s">
        <v>66</v>
      </c>
      <c r="K140" s="1">
        <v>3</v>
      </c>
      <c r="L140" s="2">
        <v>72.5</v>
      </c>
      <c r="M140" s="10">
        <v>202501</v>
      </c>
      <c r="N140" s="10">
        <v>202502</v>
      </c>
      <c r="O140" s="2">
        <v>24.1666666666667</v>
      </c>
      <c r="P140" s="2">
        <v>24.1666666666666</v>
      </c>
    </row>
    <row r="141" spans="1:16">
      <c r="A141" s="5">
        <v>836539</v>
      </c>
      <c r="B141" s="6">
        <v>45647.5125231482</v>
      </c>
      <c r="C141" s="6">
        <v>45645.8508796296</v>
      </c>
      <c r="D141" s="6">
        <v>45737.5125231482</v>
      </c>
      <c r="E141" s="7" t="s">
        <v>162</v>
      </c>
      <c r="F141" s="8">
        <v>1604</v>
      </c>
      <c r="G141" s="7" t="s">
        <v>26</v>
      </c>
      <c r="H141" s="9">
        <v>145</v>
      </c>
      <c r="I141" s="7" t="s">
        <v>0</v>
      </c>
      <c r="J141" s="7" t="s">
        <v>66</v>
      </c>
      <c r="K141" s="1">
        <v>3</v>
      </c>
      <c r="L141" s="2">
        <v>72.5</v>
      </c>
      <c r="M141" s="10">
        <v>202501</v>
      </c>
      <c r="N141" s="10">
        <v>202502</v>
      </c>
      <c r="O141" s="2">
        <v>24.1666666666667</v>
      </c>
      <c r="P141" s="2">
        <v>24.1666666666666</v>
      </c>
    </row>
    <row r="142" spans="1:16">
      <c r="A142" s="5">
        <v>838743</v>
      </c>
      <c r="B142" s="6">
        <v>45651.8348032407</v>
      </c>
      <c r="C142" s="6">
        <v>45650.9158101852</v>
      </c>
      <c r="D142" s="6">
        <v>45741.8348032407</v>
      </c>
      <c r="E142" s="7" t="s">
        <v>97</v>
      </c>
      <c r="F142" s="8">
        <v>2205</v>
      </c>
      <c r="G142" s="7" t="s">
        <v>26</v>
      </c>
      <c r="H142" s="9">
        <v>145</v>
      </c>
      <c r="I142" s="7" t="s">
        <v>0</v>
      </c>
      <c r="J142" s="7" t="s">
        <v>66</v>
      </c>
      <c r="K142" s="1">
        <v>3</v>
      </c>
      <c r="L142" s="2">
        <v>72.5</v>
      </c>
      <c r="M142" s="10">
        <v>202501</v>
      </c>
      <c r="N142" s="10">
        <v>202502</v>
      </c>
      <c r="O142" s="2">
        <v>24.1666666666667</v>
      </c>
      <c r="P142" s="2">
        <v>24.1666666666666</v>
      </c>
    </row>
    <row r="143" spans="1:16">
      <c r="A143" s="5">
        <v>839231</v>
      </c>
      <c r="B143" s="6">
        <v>45652.8349189815</v>
      </c>
      <c r="C143" s="6">
        <v>45652.8324421296</v>
      </c>
      <c r="D143" s="6">
        <v>45834.8349189815</v>
      </c>
      <c r="E143" s="7" t="s">
        <v>168</v>
      </c>
      <c r="F143" s="8">
        <v>2219</v>
      </c>
      <c r="G143" s="7" t="s">
        <v>26</v>
      </c>
      <c r="H143" s="9">
        <v>280</v>
      </c>
      <c r="I143" s="7" t="s">
        <v>0</v>
      </c>
      <c r="J143" s="7" t="s">
        <v>95</v>
      </c>
      <c r="K143" s="1">
        <v>6</v>
      </c>
      <c r="L143" s="2">
        <v>140</v>
      </c>
      <c r="M143" s="10">
        <v>202501</v>
      </c>
      <c r="N143" s="10" t="s">
        <v>294</v>
      </c>
      <c r="O143" s="2">
        <v>23.3333333333333</v>
      </c>
      <c r="P143" s="2">
        <v>93.3333333333337</v>
      </c>
    </row>
    <row r="144" spans="1:16">
      <c r="A144" s="5">
        <v>839563</v>
      </c>
      <c r="B144" s="6">
        <v>45653.5818865741</v>
      </c>
      <c r="C144" s="6">
        <v>45658.680162037</v>
      </c>
      <c r="D144" s="6">
        <v>45689.680162037</v>
      </c>
      <c r="E144" s="7" t="s">
        <v>146</v>
      </c>
      <c r="F144" s="8">
        <v>2206</v>
      </c>
      <c r="G144" s="7" t="s">
        <v>26</v>
      </c>
      <c r="H144" s="9">
        <v>80</v>
      </c>
      <c r="I144" s="7" t="s">
        <v>0</v>
      </c>
      <c r="J144" s="7" t="s">
        <v>31</v>
      </c>
      <c r="K144" s="1">
        <v>1</v>
      </c>
      <c r="L144" s="2">
        <v>40</v>
      </c>
      <c r="M144" s="10">
        <v>202501</v>
      </c>
      <c r="N144" s="10" t="s">
        <v>28</v>
      </c>
      <c r="O144" s="2">
        <v>40</v>
      </c>
      <c r="P144" s="2">
        <v>0</v>
      </c>
    </row>
    <row r="145" spans="1:16">
      <c r="A145" s="5">
        <v>839613</v>
      </c>
      <c r="B145" s="6">
        <v>45653.6934722222</v>
      </c>
      <c r="C145" s="6">
        <v>45651.6939236111</v>
      </c>
      <c r="D145" s="6">
        <v>45835.6934722222</v>
      </c>
      <c r="E145" s="7" t="s">
        <v>267</v>
      </c>
      <c r="F145" s="8">
        <v>1806</v>
      </c>
      <c r="G145" s="7" t="s">
        <v>26</v>
      </c>
      <c r="H145" s="9">
        <v>280</v>
      </c>
      <c r="I145" s="7" t="s">
        <v>0</v>
      </c>
      <c r="J145" s="7" t="s">
        <v>95</v>
      </c>
      <c r="K145" s="1">
        <v>6</v>
      </c>
      <c r="L145" s="2">
        <v>140</v>
      </c>
      <c r="M145" s="10">
        <v>202501</v>
      </c>
      <c r="N145" s="10" t="s">
        <v>294</v>
      </c>
      <c r="O145" s="2">
        <v>23.3333333333333</v>
      </c>
      <c r="P145" s="2">
        <v>93.3333333333337</v>
      </c>
    </row>
    <row r="146" spans="1:16">
      <c r="A146" s="5">
        <v>839930</v>
      </c>
      <c r="B146" s="6">
        <v>45654.1290046296</v>
      </c>
      <c r="C146" s="6">
        <v>45653.8571643519</v>
      </c>
      <c r="D146" s="6">
        <v>45744.1290046296</v>
      </c>
      <c r="E146" s="7" t="s">
        <v>173</v>
      </c>
      <c r="F146" s="8">
        <v>1823</v>
      </c>
      <c r="G146" s="7" t="s">
        <v>26</v>
      </c>
      <c r="H146" s="9">
        <v>145</v>
      </c>
      <c r="I146" s="7" t="s">
        <v>0</v>
      </c>
      <c r="J146" s="7" t="s">
        <v>66</v>
      </c>
      <c r="K146" s="1">
        <v>3</v>
      </c>
      <c r="L146" s="2">
        <v>72.5</v>
      </c>
      <c r="M146" s="10">
        <v>202501</v>
      </c>
      <c r="N146" s="10">
        <v>202502</v>
      </c>
      <c r="O146" s="2">
        <v>24.1666666666667</v>
      </c>
      <c r="P146" s="2">
        <v>24.1666666666666</v>
      </c>
    </row>
    <row r="147" spans="1:16">
      <c r="A147" s="5">
        <v>840214</v>
      </c>
      <c r="B147" s="6">
        <v>45654.8787037037</v>
      </c>
      <c r="C147" s="6">
        <v>45659.9620833333</v>
      </c>
      <c r="D147" s="6">
        <v>45690.9620833333</v>
      </c>
      <c r="E147" s="7" t="s">
        <v>133</v>
      </c>
      <c r="F147" s="8">
        <v>1902</v>
      </c>
      <c r="G147" s="7" t="s">
        <v>26</v>
      </c>
      <c r="H147" s="9">
        <v>50</v>
      </c>
      <c r="I147" s="7" t="s">
        <v>0</v>
      </c>
      <c r="J147" s="7" t="s">
        <v>27</v>
      </c>
      <c r="K147" s="1">
        <v>1</v>
      </c>
      <c r="L147" s="2">
        <v>25</v>
      </c>
      <c r="M147" s="10">
        <v>202501</v>
      </c>
      <c r="N147" s="10" t="s">
        <v>28</v>
      </c>
      <c r="O147" s="2">
        <v>25</v>
      </c>
      <c r="P147" s="2">
        <v>0</v>
      </c>
    </row>
    <row r="148" spans="1:16">
      <c r="A148" s="5">
        <v>841120</v>
      </c>
      <c r="B148" s="6">
        <v>45656.7949421296</v>
      </c>
      <c r="C148" s="6">
        <v>45660.9518055556</v>
      </c>
      <c r="D148" s="6">
        <v>45691.9518055556</v>
      </c>
      <c r="E148" s="7" t="s">
        <v>151</v>
      </c>
      <c r="F148" s="8">
        <v>1221</v>
      </c>
      <c r="G148" s="7" t="s">
        <v>26</v>
      </c>
      <c r="H148" s="9">
        <v>50</v>
      </c>
      <c r="I148" s="7" t="s">
        <v>0</v>
      </c>
      <c r="J148" s="7" t="s">
        <v>27</v>
      </c>
      <c r="K148" s="1">
        <v>1</v>
      </c>
      <c r="L148" s="2">
        <v>25</v>
      </c>
      <c r="M148" s="10">
        <v>202501</v>
      </c>
      <c r="N148" s="10" t="s">
        <v>28</v>
      </c>
      <c r="O148" s="2">
        <v>25</v>
      </c>
      <c r="P148" s="2">
        <v>0</v>
      </c>
    </row>
    <row r="149" spans="1:16">
      <c r="A149" s="5">
        <v>841307</v>
      </c>
      <c r="B149" s="6">
        <v>45656.969837963</v>
      </c>
      <c r="C149" s="6">
        <v>45646.9851967593</v>
      </c>
      <c r="D149" s="6">
        <v>45746.969837963</v>
      </c>
      <c r="E149" s="7" t="s">
        <v>71</v>
      </c>
      <c r="F149" s="8">
        <v>1813</v>
      </c>
      <c r="G149" s="7" t="s">
        <v>26</v>
      </c>
      <c r="H149" s="9">
        <v>145</v>
      </c>
      <c r="I149" s="7" t="s">
        <v>0</v>
      </c>
      <c r="J149" s="7" t="s">
        <v>66</v>
      </c>
      <c r="K149" s="1">
        <v>3</v>
      </c>
      <c r="L149" s="2">
        <v>72.5</v>
      </c>
      <c r="M149" s="10">
        <v>202501</v>
      </c>
      <c r="N149" s="10">
        <v>202502</v>
      </c>
      <c r="O149" s="2">
        <v>24.1666666666667</v>
      </c>
      <c r="P149" s="2">
        <v>24.1666666666666</v>
      </c>
    </row>
    <row r="150" spans="1:16">
      <c r="A150" s="5">
        <v>841426</v>
      </c>
      <c r="B150" s="6">
        <v>45657.5311342593</v>
      </c>
      <c r="C150" s="6">
        <v>45660.52625</v>
      </c>
      <c r="D150" s="6">
        <v>45691.52625</v>
      </c>
      <c r="E150" s="7" t="s">
        <v>196</v>
      </c>
      <c r="F150" s="8">
        <v>1407</v>
      </c>
      <c r="G150" s="7" t="s">
        <v>26</v>
      </c>
      <c r="H150" s="9">
        <v>50</v>
      </c>
      <c r="I150" s="7" t="s">
        <v>0</v>
      </c>
      <c r="J150" s="7" t="s">
        <v>27</v>
      </c>
      <c r="K150" s="1">
        <v>1</v>
      </c>
      <c r="L150" s="2">
        <v>25</v>
      </c>
      <c r="M150" s="10">
        <v>202501</v>
      </c>
      <c r="N150" s="10" t="s">
        <v>28</v>
      </c>
      <c r="O150" s="2">
        <v>25</v>
      </c>
      <c r="P150" s="2">
        <v>0</v>
      </c>
    </row>
    <row r="151" spans="1:16">
      <c r="A151" s="5">
        <v>841466</v>
      </c>
      <c r="B151" s="6">
        <v>45657.681099537</v>
      </c>
      <c r="C151" s="6">
        <v>45660.4108101852</v>
      </c>
      <c r="D151" s="6">
        <v>45691.4108101852</v>
      </c>
      <c r="E151" s="7" t="s">
        <v>148</v>
      </c>
      <c r="F151" s="8">
        <v>1206</v>
      </c>
      <c r="G151" s="7" t="s">
        <v>26</v>
      </c>
      <c r="H151" s="9">
        <v>50</v>
      </c>
      <c r="I151" s="7" t="s">
        <v>0</v>
      </c>
      <c r="J151" s="7" t="s">
        <v>27</v>
      </c>
      <c r="K151" s="1">
        <v>1</v>
      </c>
      <c r="L151" s="2">
        <v>25</v>
      </c>
      <c r="M151" s="10">
        <v>202501</v>
      </c>
      <c r="N151" s="10" t="s">
        <v>28</v>
      </c>
      <c r="O151" s="2">
        <v>25</v>
      </c>
      <c r="P151" s="2">
        <v>0</v>
      </c>
    </row>
    <row r="152" spans="1:16">
      <c r="A152" s="5">
        <v>841604</v>
      </c>
      <c r="B152" s="6">
        <v>45657.9267361111</v>
      </c>
      <c r="C152" s="6">
        <v>45659.2910069444</v>
      </c>
      <c r="D152" s="6">
        <v>45690.2910069444</v>
      </c>
      <c r="E152" s="7" t="s">
        <v>187</v>
      </c>
      <c r="F152" s="8">
        <v>1316</v>
      </c>
      <c r="G152" s="7" t="s">
        <v>26</v>
      </c>
      <c r="H152" s="9">
        <v>50</v>
      </c>
      <c r="I152" s="7" t="s">
        <v>0</v>
      </c>
      <c r="J152" s="7" t="s">
        <v>27</v>
      </c>
      <c r="K152" s="1">
        <v>1</v>
      </c>
      <c r="L152" s="2">
        <v>25</v>
      </c>
      <c r="M152" s="10">
        <v>202501</v>
      </c>
      <c r="N152" s="10" t="s">
        <v>28</v>
      </c>
      <c r="O152" s="2">
        <v>25</v>
      </c>
      <c r="P152" s="2">
        <v>0</v>
      </c>
    </row>
    <row r="153" spans="1:16">
      <c r="A153" s="5">
        <v>841642</v>
      </c>
      <c r="B153" s="6">
        <v>45658.0109490741</v>
      </c>
      <c r="C153" s="6">
        <v>45626.6406365741</v>
      </c>
      <c r="D153" s="6">
        <v>45748.0109490741</v>
      </c>
      <c r="E153" s="7" t="s">
        <v>149</v>
      </c>
      <c r="F153" s="5">
        <v>1717</v>
      </c>
      <c r="G153" s="7" t="s">
        <v>26</v>
      </c>
      <c r="H153" s="9">
        <v>145</v>
      </c>
      <c r="I153" s="7" t="s">
        <v>0</v>
      </c>
      <c r="J153" s="7" t="s">
        <v>66</v>
      </c>
      <c r="K153" s="1">
        <v>3</v>
      </c>
      <c r="L153" s="2">
        <v>72.5</v>
      </c>
      <c r="M153" s="10">
        <v>202501</v>
      </c>
      <c r="N153" s="10" t="s">
        <v>293</v>
      </c>
      <c r="O153" s="11">
        <v>24.1666666666667</v>
      </c>
      <c r="P153" s="11">
        <v>48.3333333333333</v>
      </c>
    </row>
    <row r="154" spans="1:16">
      <c r="A154" s="5">
        <v>841738</v>
      </c>
      <c r="B154" s="6">
        <v>45658.4948958333</v>
      </c>
      <c r="C154" s="6">
        <v>45650.5556018519</v>
      </c>
      <c r="D154" s="6">
        <v>45689.4948958333</v>
      </c>
      <c r="E154" s="7" t="s">
        <v>51</v>
      </c>
      <c r="F154" s="5">
        <v>503</v>
      </c>
      <c r="G154" s="7" t="s">
        <v>26</v>
      </c>
      <c r="H154" s="9">
        <v>50</v>
      </c>
      <c r="I154" s="7" t="s">
        <v>0</v>
      </c>
      <c r="J154" s="7" t="s">
        <v>27</v>
      </c>
      <c r="K154" s="1">
        <v>1</v>
      </c>
      <c r="L154" s="2">
        <v>25</v>
      </c>
      <c r="M154" s="10">
        <v>202501</v>
      </c>
      <c r="N154" s="10" t="s">
        <v>28</v>
      </c>
      <c r="O154" s="11">
        <v>25</v>
      </c>
      <c r="P154" s="11">
        <v>0</v>
      </c>
    </row>
    <row r="155" spans="1:16">
      <c r="A155" s="5">
        <v>841752</v>
      </c>
      <c r="B155" s="6">
        <v>45658.5450347222</v>
      </c>
      <c r="C155" s="6">
        <v>45661.8113310185</v>
      </c>
      <c r="D155" s="6">
        <v>45692.8113310185</v>
      </c>
      <c r="E155" s="7" t="s">
        <v>186</v>
      </c>
      <c r="F155" s="5">
        <v>1226</v>
      </c>
      <c r="G155" s="7" t="s">
        <v>26</v>
      </c>
      <c r="H155" s="9">
        <v>50</v>
      </c>
      <c r="I155" s="7" t="s">
        <v>0</v>
      </c>
      <c r="J155" s="7" t="s">
        <v>27</v>
      </c>
      <c r="K155" s="1">
        <v>1</v>
      </c>
      <c r="L155" s="2">
        <v>25</v>
      </c>
      <c r="M155" s="10">
        <v>202501</v>
      </c>
      <c r="N155" s="10" t="s">
        <v>28</v>
      </c>
      <c r="O155" s="11">
        <v>25</v>
      </c>
      <c r="P155" s="11">
        <v>0</v>
      </c>
    </row>
    <row r="156" spans="1:16">
      <c r="A156" s="5">
        <v>841818</v>
      </c>
      <c r="B156" s="6">
        <v>45658.6715625</v>
      </c>
      <c r="C156" s="6">
        <v>45659.6279050926</v>
      </c>
      <c r="D156" s="6">
        <v>45690.6279050926</v>
      </c>
      <c r="E156" s="7" t="s">
        <v>175</v>
      </c>
      <c r="F156" s="5">
        <v>1725</v>
      </c>
      <c r="G156" s="7" t="s">
        <v>26</v>
      </c>
      <c r="H156" s="9">
        <v>80</v>
      </c>
      <c r="I156" s="7" t="s">
        <v>0</v>
      </c>
      <c r="J156" s="7" t="s">
        <v>31</v>
      </c>
      <c r="K156" s="1">
        <v>1</v>
      </c>
      <c r="L156" s="2">
        <v>40</v>
      </c>
      <c r="M156" s="10">
        <v>202501</v>
      </c>
      <c r="N156" s="10" t="s">
        <v>28</v>
      </c>
      <c r="O156" s="11">
        <v>40</v>
      </c>
      <c r="P156" s="11">
        <v>0</v>
      </c>
    </row>
    <row r="157" spans="1:16">
      <c r="A157" s="5">
        <v>841986</v>
      </c>
      <c r="B157" s="6">
        <v>45658.9149305556</v>
      </c>
      <c r="C157" s="6">
        <v>45658.912962963</v>
      </c>
      <c r="D157" s="6">
        <v>45689.9149305556</v>
      </c>
      <c r="E157" s="7" t="s">
        <v>188</v>
      </c>
      <c r="F157" s="5">
        <v>2124</v>
      </c>
      <c r="G157" s="7" t="s">
        <v>26</v>
      </c>
      <c r="H157" s="9">
        <v>50</v>
      </c>
      <c r="I157" s="7" t="s">
        <v>0</v>
      </c>
      <c r="J157" s="7" t="s">
        <v>27</v>
      </c>
      <c r="K157" s="1">
        <v>1</v>
      </c>
      <c r="L157" s="2">
        <v>25</v>
      </c>
      <c r="M157" s="10">
        <v>202501</v>
      </c>
      <c r="N157" s="10" t="s">
        <v>28</v>
      </c>
      <c r="O157" s="11">
        <v>25</v>
      </c>
      <c r="P157" s="11">
        <v>0</v>
      </c>
    </row>
    <row r="158" spans="1:16">
      <c r="A158" s="5">
        <v>841989</v>
      </c>
      <c r="B158" s="6">
        <v>45658.9181597222</v>
      </c>
      <c r="C158" s="6">
        <v>45660.0558101852</v>
      </c>
      <c r="D158" s="6">
        <v>45691.0558101852</v>
      </c>
      <c r="E158" s="7" t="s">
        <v>194</v>
      </c>
      <c r="F158" s="5">
        <v>1812</v>
      </c>
      <c r="G158" s="7" t="s">
        <v>26</v>
      </c>
      <c r="H158" s="9">
        <v>50</v>
      </c>
      <c r="I158" s="7" t="s">
        <v>0</v>
      </c>
      <c r="J158" s="7" t="s">
        <v>27</v>
      </c>
      <c r="K158" s="1">
        <v>1</v>
      </c>
      <c r="L158" s="2">
        <v>25</v>
      </c>
      <c r="M158" s="10">
        <v>202501</v>
      </c>
      <c r="N158" s="10" t="s">
        <v>28</v>
      </c>
      <c r="O158" s="11">
        <v>25</v>
      </c>
      <c r="P158" s="11">
        <v>0</v>
      </c>
    </row>
    <row r="159" spans="1:16">
      <c r="A159" s="5">
        <v>842109</v>
      </c>
      <c r="B159" s="6">
        <v>45659.3094560185</v>
      </c>
      <c r="C159" s="6">
        <v>45659.7351736111</v>
      </c>
      <c r="D159" s="6">
        <v>45690.7351736111</v>
      </c>
      <c r="E159" s="7" t="s">
        <v>192</v>
      </c>
      <c r="F159" s="5">
        <v>2110</v>
      </c>
      <c r="G159" s="7" t="s">
        <v>26</v>
      </c>
      <c r="H159" s="9">
        <v>50</v>
      </c>
      <c r="I159" s="7" t="s">
        <v>0</v>
      </c>
      <c r="J159" s="7" t="s">
        <v>27</v>
      </c>
      <c r="K159" s="1">
        <v>1</v>
      </c>
      <c r="L159" s="2">
        <v>25</v>
      </c>
      <c r="M159" s="10">
        <v>202501</v>
      </c>
      <c r="N159" s="10" t="s">
        <v>28</v>
      </c>
      <c r="O159" s="11">
        <v>25</v>
      </c>
      <c r="P159" s="11">
        <v>0</v>
      </c>
    </row>
    <row r="160" spans="1:16">
      <c r="A160" s="5">
        <v>842169</v>
      </c>
      <c r="B160" s="6">
        <v>45659.5341782407</v>
      </c>
      <c r="C160" s="6">
        <v>45659.5072222222</v>
      </c>
      <c r="D160" s="6">
        <v>45690.5341782407</v>
      </c>
      <c r="E160" s="7" t="s">
        <v>241</v>
      </c>
      <c r="F160" s="5">
        <v>2101</v>
      </c>
      <c r="G160" s="7" t="s">
        <v>26</v>
      </c>
      <c r="H160" s="9">
        <v>50</v>
      </c>
      <c r="I160" s="7" t="s">
        <v>0</v>
      </c>
      <c r="J160" s="7" t="s">
        <v>27</v>
      </c>
      <c r="K160" s="1">
        <v>1</v>
      </c>
      <c r="L160" s="2">
        <v>25</v>
      </c>
      <c r="M160" s="10">
        <v>202501</v>
      </c>
      <c r="N160" s="10" t="s">
        <v>28</v>
      </c>
      <c r="O160" s="11">
        <v>25</v>
      </c>
      <c r="P160" s="11">
        <v>0</v>
      </c>
    </row>
    <row r="161" spans="1:16">
      <c r="A161" s="5">
        <v>842189</v>
      </c>
      <c r="B161" s="6">
        <v>45659.5846643519</v>
      </c>
      <c r="C161" s="6">
        <v>45659.7759259259</v>
      </c>
      <c r="D161" s="6">
        <v>45690.7759259259</v>
      </c>
      <c r="E161" s="7" t="s">
        <v>191</v>
      </c>
      <c r="F161" s="5">
        <v>2012</v>
      </c>
      <c r="G161" s="7" t="s">
        <v>26</v>
      </c>
      <c r="H161" s="9">
        <v>80</v>
      </c>
      <c r="I161" s="7" t="s">
        <v>0</v>
      </c>
      <c r="J161" s="7" t="s">
        <v>31</v>
      </c>
      <c r="K161" s="1">
        <v>1</v>
      </c>
      <c r="L161" s="2">
        <v>40</v>
      </c>
      <c r="M161" s="10">
        <v>202501</v>
      </c>
      <c r="N161" s="10" t="s">
        <v>28</v>
      </c>
      <c r="O161" s="11">
        <v>40</v>
      </c>
      <c r="P161" s="11">
        <v>0</v>
      </c>
    </row>
    <row r="162" spans="1:16">
      <c r="A162" s="5">
        <v>842193</v>
      </c>
      <c r="B162" s="6">
        <v>45659.5986342593</v>
      </c>
      <c r="C162" s="6">
        <v>45621.6759143519</v>
      </c>
      <c r="D162" s="6">
        <v>45690.5986342593</v>
      </c>
      <c r="E162" s="7" t="s">
        <v>117</v>
      </c>
      <c r="F162" s="5">
        <v>2025</v>
      </c>
      <c r="G162" s="7" t="s">
        <v>26</v>
      </c>
      <c r="H162" s="9">
        <v>50</v>
      </c>
      <c r="I162" s="7" t="s">
        <v>0</v>
      </c>
      <c r="J162" s="7" t="s">
        <v>27</v>
      </c>
      <c r="K162" s="1">
        <v>1</v>
      </c>
      <c r="L162" s="2">
        <v>25</v>
      </c>
      <c r="M162" s="10">
        <v>202501</v>
      </c>
      <c r="N162" s="10" t="s">
        <v>28</v>
      </c>
      <c r="O162" s="11">
        <v>25</v>
      </c>
      <c r="P162" s="11">
        <v>0</v>
      </c>
    </row>
    <row r="163" spans="1:16">
      <c r="A163" s="5">
        <v>842392</v>
      </c>
      <c r="B163" s="6">
        <v>45659.85</v>
      </c>
      <c r="C163" s="6">
        <v>45659.9297337963</v>
      </c>
      <c r="D163" s="6">
        <v>45690.9297337963</v>
      </c>
      <c r="E163" s="7" t="s">
        <v>184</v>
      </c>
      <c r="F163" s="5">
        <v>2009</v>
      </c>
      <c r="G163" s="7" t="s">
        <v>26</v>
      </c>
      <c r="H163" s="9">
        <v>50</v>
      </c>
      <c r="I163" s="7" t="s">
        <v>0</v>
      </c>
      <c r="J163" s="7" t="s">
        <v>27</v>
      </c>
      <c r="K163" s="1">
        <v>1</v>
      </c>
      <c r="L163" s="2">
        <v>25</v>
      </c>
      <c r="M163" s="10">
        <v>202501</v>
      </c>
      <c r="N163" s="10" t="s">
        <v>28</v>
      </c>
      <c r="O163" s="11">
        <v>25</v>
      </c>
      <c r="P163" s="11">
        <v>0</v>
      </c>
    </row>
    <row r="164" spans="1:16">
      <c r="A164" s="5">
        <v>842504</v>
      </c>
      <c r="B164" s="6">
        <v>45659.9374652778</v>
      </c>
      <c r="C164" s="6">
        <v>45658.1650694444</v>
      </c>
      <c r="D164" s="6">
        <v>45690.9374652778</v>
      </c>
      <c r="E164" s="7" t="s">
        <v>138</v>
      </c>
      <c r="F164" s="5">
        <v>1526</v>
      </c>
      <c r="G164" s="7" t="s">
        <v>26</v>
      </c>
      <c r="H164" s="9">
        <v>50</v>
      </c>
      <c r="I164" s="7" t="s">
        <v>0</v>
      </c>
      <c r="J164" s="7" t="s">
        <v>27</v>
      </c>
      <c r="K164" s="1">
        <v>1</v>
      </c>
      <c r="L164" s="2">
        <v>25</v>
      </c>
      <c r="M164" s="10">
        <v>202501</v>
      </c>
      <c r="N164" s="10" t="s">
        <v>28</v>
      </c>
      <c r="O164" s="11">
        <v>25</v>
      </c>
      <c r="P164" s="11">
        <v>0</v>
      </c>
    </row>
    <row r="165" spans="1:16">
      <c r="A165" s="5">
        <v>842562</v>
      </c>
      <c r="B165" s="6">
        <v>45660.0578009259</v>
      </c>
      <c r="C165" s="6">
        <v>45661.0975347222</v>
      </c>
      <c r="D165" s="6">
        <v>45692.0975347222</v>
      </c>
      <c r="E165" s="7" t="s">
        <v>200</v>
      </c>
      <c r="F165" s="5">
        <v>1306</v>
      </c>
      <c r="G165" s="7" t="s">
        <v>26</v>
      </c>
      <c r="H165" s="9">
        <v>50</v>
      </c>
      <c r="I165" s="7" t="s">
        <v>0</v>
      </c>
      <c r="J165" s="7" t="s">
        <v>27</v>
      </c>
      <c r="K165" s="1">
        <v>1</v>
      </c>
      <c r="L165" s="2">
        <v>25</v>
      </c>
      <c r="M165" s="10">
        <v>202501</v>
      </c>
      <c r="N165" s="10" t="s">
        <v>28</v>
      </c>
      <c r="O165" s="11">
        <v>25</v>
      </c>
      <c r="P165" s="11">
        <v>0</v>
      </c>
    </row>
    <row r="166" spans="1:16">
      <c r="A166" s="5">
        <v>842564</v>
      </c>
      <c r="B166" s="6">
        <v>45660.0746064815</v>
      </c>
      <c r="C166" s="6">
        <v>45662.9497453704</v>
      </c>
      <c r="D166" s="6">
        <v>45693.9497453704</v>
      </c>
      <c r="E166" s="7" t="s">
        <v>197</v>
      </c>
      <c r="F166" s="5">
        <v>2018</v>
      </c>
      <c r="G166" s="7" t="s">
        <v>26</v>
      </c>
      <c r="H166" s="9">
        <v>50</v>
      </c>
      <c r="I166" s="7" t="s">
        <v>0</v>
      </c>
      <c r="J166" s="7" t="s">
        <v>27</v>
      </c>
      <c r="K166" s="1">
        <v>1</v>
      </c>
      <c r="L166" s="2">
        <v>25</v>
      </c>
      <c r="M166" s="10">
        <v>202501</v>
      </c>
      <c r="N166" s="10" t="s">
        <v>28</v>
      </c>
      <c r="O166" s="11">
        <v>25</v>
      </c>
      <c r="P166" s="11">
        <v>0</v>
      </c>
    </row>
    <row r="167" spans="1:16">
      <c r="A167" s="5">
        <v>842725</v>
      </c>
      <c r="B167" s="6">
        <v>45660.7145023148</v>
      </c>
      <c r="C167" s="6">
        <v>45643.9298958333</v>
      </c>
      <c r="D167" s="6">
        <v>45691.7145023148</v>
      </c>
      <c r="E167" s="7" t="s">
        <v>46</v>
      </c>
      <c r="F167" s="5">
        <v>512</v>
      </c>
      <c r="G167" s="7" t="s">
        <v>26</v>
      </c>
      <c r="H167" s="9">
        <v>50</v>
      </c>
      <c r="I167" s="7" t="s">
        <v>0</v>
      </c>
      <c r="J167" s="7" t="s">
        <v>27</v>
      </c>
      <c r="K167" s="1">
        <v>1</v>
      </c>
      <c r="L167" s="2">
        <v>25</v>
      </c>
      <c r="M167" s="10">
        <v>202501</v>
      </c>
      <c r="N167" s="10" t="s">
        <v>28</v>
      </c>
      <c r="O167" s="11">
        <v>25</v>
      </c>
      <c r="P167" s="11">
        <v>0</v>
      </c>
    </row>
    <row r="168" spans="1:16">
      <c r="A168" s="5">
        <v>843098</v>
      </c>
      <c r="B168" s="6">
        <v>45661.6491666667</v>
      </c>
      <c r="C168" s="6">
        <v>45661.6192476852</v>
      </c>
      <c r="D168" s="6">
        <v>45692.6491666667</v>
      </c>
      <c r="E168" s="7" t="s">
        <v>280</v>
      </c>
      <c r="F168" s="5">
        <v>2113</v>
      </c>
      <c r="G168" s="7" t="s">
        <v>26</v>
      </c>
      <c r="H168" s="9">
        <v>80</v>
      </c>
      <c r="I168" s="7" t="s">
        <v>0</v>
      </c>
      <c r="J168" s="7" t="s">
        <v>31</v>
      </c>
      <c r="K168" s="1">
        <v>1</v>
      </c>
      <c r="L168" s="2">
        <v>40</v>
      </c>
      <c r="M168" s="10">
        <v>202501</v>
      </c>
      <c r="N168" s="10" t="s">
        <v>28</v>
      </c>
      <c r="O168" s="11">
        <v>40</v>
      </c>
      <c r="P168" s="11">
        <v>0</v>
      </c>
    </row>
    <row r="169" spans="1:16">
      <c r="A169" s="5">
        <v>843102</v>
      </c>
      <c r="B169" s="6">
        <v>45661.6528472222</v>
      </c>
      <c r="C169" s="6">
        <v>45661.6427430556</v>
      </c>
      <c r="D169" s="6">
        <v>45692.6528472222</v>
      </c>
      <c r="E169" s="7" t="s">
        <v>204</v>
      </c>
      <c r="F169" s="5">
        <v>2201</v>
      </c>
      <c r="G169" s="7" t="s">
        <v>26</v>
      </c>
      <c r="H169" s="9">
        <v>50</v>
      </c>
      <c r="I169" s="7" t="s">
        <v>0</v>
      </c>
      <c r="J169" s="7" t="s">
        <v>27</v>
      </c>
      <c r="K169" s="1">
        <v>1</v>
      </c>
      <c r="L169" s="2">
        <v>25</v>
      </c>
      <c r="M169" s="10">
        <v>202501</v>
      </c>
      <c r="N169" s="10" t="s">
        <v>28</v>
      </c>
      <c r="O169" s="11">
        <v>25</v>
      </c>
      <c r="P169" s="11">
        <v>0</v>
      </c>
    </row>
    <row r="170" spans="1:16">
      <c r="A170" s="5">
        <v>843205</v>
      </c>
      <c r="B170" s="6">
        <v>45661.8284259259</v>
      </c>
      <c r="C170" s="6">
        <v>45661.814212963</v>
      </c>
      <c r="D170" s="6">
        <v>45692.8284259259</v>
      </c>
      <c r="E170" s="7" t="s">
        <v>205</v>
      </c>
      <c r="F170" s="5">
        <v>1923</v>
      </c>
      <c r="G170" s="7" t="s">
        <v>26</v>
      </c>
      <c r="H170" s="9">
        <v>50</v>
      </c>
      <c r="I170" s="7" t="s">
        <v>0</v>
      </c>
      <c r="J170" s="7" t="s">
        <v>27</v>
      </c>
      <c r="K170" s="1">
        <v>1</v>
      </c>
      <c r="L170" s="2">
        <v>25</v>
      </c>
      <c r="M170" s="10">
        <v>202501</v>
      </c>
      <c r="N170" s="10" t="s">
        <v>28</v>
      </c>
      <c r="O170" s="11">
        <v>25</v>
      </c>
      <c r="P170" s="11">
        <v>0</v>
      </c>
    </row>
    <row r="171" spans="1:16">
      <c r="A171" s="5">
        <v>843275</v>
      </c>
      <c r="B171" s="6">
        <v>45661.9198032407</v>
      </c>
      <c r="C171" s="6">
        <v>45661.9150694444</v>
      </c>
      <c r="D171" s="6">
        <v>45692.9198032407</v>
      </c>
      <c r="E171" s="7" t="s">
        <v>206</v>
      </c>
      <c r="F171" s="5">
        <v>2122</v>
      </c>
      <c r="G171" s="7" t="s">
        <v>26</v>
      </c>
      <c r="H171" s="9">
        <v>50</v>
      </c>
      <c r="I171" s="7" t="s">
        <v>0</v>
      </c>
      <c r="J171" s="7" t="s">
        <v>27</v>
      </c>
      <c r="K171" s="1">
        <v>1</v>
      </c>
      <c r="L171" s="2">
        <v>25</v>
      </c>
      <c r="M171" s="10">
        <v>202501</v>
      </c>
      <c r="N171" s="10" t="s">
        <v>28</v>
      </c>
      <c r="O171" s="11">
        <v>25</v>
      </c>
      <c r="P171" s="11">
        <v>0</v>
      </c>
    </row>
    <row r="172" spans="1:16">
      <c r="A172" s="5">
        <v>843321</v>
      </c>
      <c r="B172" s="6">
        <v>45661.9778356481</v>
      </c>
      <c r="C172" s="6">
        <v>45660.3087268519</v>
      </c>
      <c r="D172" s="6">
        <v>45692.9778356481</v>
      </c>
      <c r="E172" s="7" t="s">
        <v>193</v>
      </c>
      <c r="F172" s="5">
        <v>1608</v>
      </c>
      <c r="G172" s="7" t="s">
        <v>26</v>
      </c>
      <c r="H172" s="9">
        <v>50</v>
      </c>
      <c r="I172" s="7" t="s">
        <v>0</v>
      </c>
      <c r="J172" s="7" t="s">
        <v>27</v>
      </c>
      <c r="K172" s="1">
        <v>1</v>
      </c>
      <c r="L172" s="2">
        <v>25</v>
      </c>
      <c r="M172" s="10">
        <v>202501</v>
      </c>
      <c r="N172" s="10" t="s">
        <v>28</v>
      </c>
      <c r="O172" s="11">
        <v>25</v>
      </c>
      <c r="P172" s="11">
        <v>0</v>
      </c>
    </row>
    <row r="173" spans="1:16">
      <c r="A173" s="5">
        <v>843818</v>
      </c>
      <c r="B173" s="6">
        <v>45663.0362615741</v>
      </c>
      <c r="C173" s="6">
        <v>45663.035150463</v>
      </c>
      <c r="D173" s="6">
        <v>45694.0362615741</v>
      </c>
      <c r="E173" s="7" t="s">
        <v>212</v>
      </c>
      <c r="F173" s="5">
        <v>1410</v>
      </c>
      <c r="G173" s="7" t="s">
        <v>26</v>
      </c>
      <c r="H173" s="9">
        <v>50</v>
      </c>
      <c r="I173" s="7" t="s">
        <v>0</v>
      </c>
      <c r="J173" s="7" t="s">
        <v>27</v>
      </c>
      <c r="K173" s="1">
        <v>1</v>
      </c>
      <c r="L173" s="2">
        <v>25</v>
      </c>
      <c r="M173" s="10">
        <v>202501</v>
      </c>
      <c r="N173" s="10" t="s">
        <v>28</v>
      </c>
      <c r="O173" s="11">
        <v>25</v>
      </c>
      <c r="P173" s="11">
        <v>0</v>
      </c>
    </row>
    <row r="174" spans="1:16">
      <c r="A174" s="5">
        <v>843873</v>
      </c>
      <c r="B174" s="6">
        <v>45663.4021064815</v>
      </c>
      <c r="C174" s="6">
        <v>45306.4166666667</v>
      </c>
      <c r="D174" s="6">
        <v>45694.4021064815</v>
      </c>
      <c r="E174" s="7" t="s">
        <v>295</v>
      </c>
      <c r="F174" s="5">
        <v>818</v>
      </c>
      <c r="G174" s="7" t="s">
        <v>26</v>
      </c>
      <c r="H174" s="9">
        <v>80</v>
      </c>
      <c r="I174" s="7" t="s">
        <v>0</v>
      </c>
      <c r="J174" s="7" t="s">
        <v>31</v>
      </c>
      <c r="K174" s="1">
        <v>1</v>
      </c>
      <c r="L174" s="2">
        <v>40</v>
      </c>
      <c r="M174" s="10">
        <v>202501</v>
      </c>
      <c r="N174" s="10" t="s">
        <v>28</v>
      </c>
      <c r="O174" s="11">
        <v>40</v>
      </c>
      <c r="P174" s="11">
        <v>0</v>
      </c>
    </row>
    <row r="175" spans="1:16">
      <c r="A175" s="5">
        <v>843887</v>
      </c>
      <c r="B175" s="6">
        <v>45663.4878009259</v>
      </c>
      <c r="C175" s="6">
        <v>45663.4747916667</v>
      </c>
      <c r="D175" s="6">
        <v>45694.4878009259</v>
      </c>
      <c r="E175" s="7" t="s">
        <v>296</v>
      </c>
      <c r="F175" s="5">
        <v>808</v>
      </c>
      <c r="G175" s="7" t="s">
        <v>26</v>
      </c>
      <c r="H175" s="9">
        <v>50</v>
      </c>
      <c r="I175" s="7" t="s">
        <v>0</v>
      </c>
      <c r="J175" s="7" t="s">
        <v>27</v>
      </c>
      <c r="K175" s="1">
        <v>1</v>
      </c>
      <c r="L175" s="2">
        <v>25</v>
      </c>
      <c r="M175" s="10">
        <v>202501</v>
      </c>
      <c r="N175" s="10" t="s">
        <v>28</v>
      </c>
      <c r="O175" s="11">
        <v>25</v>
      </c>
      <c r="P175" s="11">
        <v>0</v>
      </c>
    </row>
    <row r="176" spans="1:16">
      <c r="A176" s="5">
        <v>843904</v>
      </c>
      <c r="B176" s="6">
        <v>45663.5575231481</v>
      </c>
      <c r="C176" s="6">
        <v>45663.5563194444</v>
      </c>
      <c r="D176" s="6">
        <v>45694.5575231481</v>
      </c>
      <c r="E176" s="7" t="s">
        <v>178</v>
      </c>
      <c r="F176" s="5">
        <v>1616</v>
      </c>
      <c r="G176" s="7" t="s">
        <v>26</v>
      </c>
      <c r="H176" s="9">
        <v>50</v>
      </c>
      <c r="I176" s="7" t="s">
        <v>0</v>
      </c>
      <c r="J176" s="7" t="s">
        <v>27</v>
      </c>
      <c r="K176" s="1">
        <v>1</v>
      </c>
      <c r="L176" s="2">
        <v>25</v>
      </c>
      <c r="M176" s="10">
        <v>202501</v>
      </c>
      <c r="N176" s="10" t="s">
        <v>28</v>
      </c>
      <c r="O176" s="11">
        <v>25</v>
      </c>
      <c r="P176" s="11">
        <v>0</v>
      </c>
    </row>
    <row r="177" spans="1:16">
      <c r="A177" s="5">
        <v>843917</v>
      </c>
      <c r="B177" s="6">
        <v>45663.5938194444</v>
      </c>
      <c r="C177" s="6">
        <v>45666.5738657407</v>
      </c>
      <c r="D177" s="6">
        <v>45697.5738657407</v>
      </c>
      <c r="E177" s="7" t="s">
        <v>216</v>
      </c>
      <c r="F177" s="5">
        <v>1507</v>
      </c>
      <c r="G177" s="7" t="s">
        <v>26</v>
      </c>
      <c r="H177" s="9">
        <v>50</v>
      </c>
      <c r="I177" s="7" t="s">
        <v>0</v>
      </c>
      <c r="J177" s="7" t="s">
        <v>27</v>
      </c>
      <c r="K177" s="1">
        <v>1</v>
      </c>
      <c r="L177" s="2">
        <v>25</v>
      </c>
      <c r="M177" s="10">
        <v>202501</v>
      </c>
      <c r="N177" s="10" t="s">
        <v>28</v>
      </c>
      <c r="O177" s="11">
        <v>25</v>
      </c>
      <c r="P177" s="11">
        <v>0</v>
      </c>
    </row>
    <row r="178" spans="1:16">
      <c r="A178" s="5">
        <v>843927</v>
      </c>
      <c r="B178" s="6">
        <v>45663.6093055556</v>
      </c>
      <c r="C178" s="6">
        <v>45663.5740393518</v>
      </c>
      <c r="D178" s="6">
        <v>45694.6093055556</v>
      </c>
      <c r="E178" s="7" t="s">
        <v>104</v>
      </c>
      <c r="F178" s="5">
        <v>1708</v>
      </c>
      <c r="G178" s="7" t="s">
        <v>26</v>
      </c>
      <c r="H178" s="9">
        <v>50</v>
      </c>
      <c r="I178" s="7" t="s">
        <v>0</v>
      </c>
      <c r="J178" s="7" t="s">
        <v>27</v>
      </c>
      <c r="K178" s="1">
        <v>1</v>
      </c>
      <c r="L178" s="2">
        <v>25</v>
      </c>
      <c r="M178" s="10">
        <v>202501</v>
      </c>
      <c r="N178" s="10" t="s">
        <v>28</v>
      </c>
      <c r="O178" s="11">
        <v>25</v>
      </c>
      <c r="P178" s="11">
        <v>0</v>
      </c>
    </row>
    <row r="179" spans="1:16">
      <c r="A179" s="5">
        <v>843942</v>
      </c>
      <c r="B179" s="6">
        <v>45663.6872569444</v>
      </c>
      <c r="C179" s="6">
        <v>45663.6256597222</v>
      </c>
      <c r="D179" s="6">
        <v>45694.6872569444</v>
      </c>
      <c r="E179" s="7" t="s">
        <v>179</v>
      </c>
      <c r="F179" s="5">
        <v>1915</v>
      </c>
      <c r="G179" s="7" t="s">
        <v>26</v>
      </c>
      <c r="H179" s="9">
        <v>50</v>
      </c>
      <c r="I179" s="7" t="s">
        <v>0</v>
      </c>
      <c r="J179" s="7" t="s">
        <v>27</v>
      </c>
      <c r="K179" s="1">
        <v>1</v>
      </c>
      <c r="L179" s="2">
        <v>25</v>
      </c>
      <c r="M179" s="10">
        <v>202501</v>
      </c>
      <c r="N179" s="10" t="s">
        <v>28</v>
      </c>
      <c r="O179" s="11">
        <v>25</v>
      </c>
      <c r="P179" s="11">
        <v>0</v>
      </c>
    </row>
    <row r="180" spans="1:16">
      <c r="A180" s="5">
        <v>844042</v>
      </c>
      <c r="B180" s="6">
        <v>45663.7964467593</v>
      </c>
      <c r="C180" s="6">
        <v>45663.3851157407</v>
      </c>
      <c r="D180" s="6">
        <v>45694.7964467593</v>
      </c>
      <c r="E180" s="7" t="s">
        <v>211</v>
      </c>
      <c r="F180" s="5">
        <v>1402</v>
      </c>
      <c r="G180" s="7" t="s">
        <v>26</v>
      </c>
      <c r="H180" s="9">
        <v>50</v>
      </c>
      <c r="I180" s="7" t="s">
        <v>0</v>
      </c>
      <c r="J180" s="7" t="s">
        <v>27</v>
      </c>
      <c r="K180" s="1">
        <v>1</v>
      </c>
      <c r="L180" s="2">
        <v>25</v>
      </c>
      <c r="M180" s="10">
        <v>202501</v>
      </c>
      <c r="N180" s="10" t="s">
        <v>28</v>
      </c>
      <c r="O180" s="11">
        <v>25</v>
      </c>
      <c r="P180" s="11">
        <v>0</v>
      </c>
    </row>
    <row r="181" spans="1:16">
      <c r="A181" s="5">
        <v>844191</v>
      </c>
      <c r="B181" s="6">
        <v>45663.9393171296</v>
      </c>
      <c r="C181" s="6">
        <v>45663.9092013889</v>
      </c>
      <c r="D181" s="6">
        <v>45694.9393171296</v>
      </c>
      <c r="E181" s="7" t="s">
        <v>201</v>
      </c>
      <c r="F181" s="5">
        <v>1707</v>
      </c>
      <c r="G181" s="7" t="s">
        <v>26</v>
      </c>
      <c r="H181" s="9">
        <v>50</v>
      </c>
      <c r="I181" s="7" t="s">
        <v>0</v>
      </c>
      <c r="J181" s="7" t="s">
        <v>27</v>
      </c>
      <c r="K181" s="1">
        <v>1</v>
      </c>
      <c r="L181" s="2">
        <v>25</v>
      </c>
      <c r="M181" s="10">
        <v>202501</v>
      </c>
      <c r="N181" s="10" t="s">
        <v>28</v>
      </c>
      <c r="O181" s="11">
        <v>25</v>
      </c>
      <c r="P181" s="11">
        <v>0</v>
      </c>
    </row>
    <row r="182" spans="1:16">
      <c r="A182" s="5">
        <v>844292</v>
      </c>
      <c r="B182" s="6">
        <v>45664.2127083333</v>
      </c>
      <c r="C182" s="6">
        <v>45663.8654513889</v>
      </c>
      <c r="D182" s="6">
        <v>45754.2127083333</v>
      </c>
      <c r="E182" s="7" t="s">
        <v>180</v>
      </c>
      <c r="F182" s="5">
        <v>2002</v>
      </c>
      <c r="G182" s="7" t="s">
        <v>26</v>
      </c>
      <c r="H182" s="9">
        <v>145</v>
      </c>
      <c r="I182" s="7" t="s">
        <v>0</v>
      </c>
      <c r="J182" s="7" t="s">
        <v>66</v>
      </c>
      <c r="K182" s="1">
        <v>3</v>
      </c>
      <c r="L182" s="2">
        <v>72.5</v>
      </c>
      <c r="M182" s="10">
        <v>202501</v>
      </c>
      <c r="N182" s="10" t="s">
        <v>293</v>
      </c>
      <c r="O182" s="11">
        <v>24.1666666666667</v>
      </c>
      <c r="P182" s="11">
        <v>48.3333333333333</v>
      </c>
    </row>
    <row r="183" spans="1:16">
      <c r="A183" s="5">
        <v>844344</v>
      </c>
      <c r="B183" s="6">
        <v>45664.5033796296</v>
      </c>
      <c r="C183" s="6">
        <v>45663.8515509259</v>
      </c>
      <c r="D183" s="6">
        <v>45695.5033796296</v>
      </c>
      <c r="E183" s="7" t="s">
        <v>132</v>
      </c>
      <c r="F183" s="5">
        <v>511</v>
      </c>
      <c r="G183" s="7" t="s">
        <v>26</v>
      </c>
      <c r="H183" s="9">
        <v>50</v>
      </c>
      <c r="I183" s="7" t="s">
        <v>0</v>
      </c>
      <c r="J183" s="7" t="s">
        <v>27</v>
      </c>
      <c r="K183" s="1">
        <v>1</v>
      </c>
      <c r="L183" s="2">
        <v>25</v>
      </c>
      <c r="M183" s="10">
        <v>202501</v>
      </c>
      <c r="N183" s="10" t="s">
        <v>28</v>
      </c>
      <c r="O183" s="11">
        <v>25</v>
      </c>
      <c r="P183" s="11">
        <v>0</v>
      </c>
    </row>
    <row r="184" spans="1:16">
      <c r="A184" s="5">
        <v>844360</v>
      </c>
      <c r="B184" s="6">
        <v>45664.5614814815</v>
      </c>
      <c r="C184" s="6">
        <v>45667.0647337963</v>
      </c>
      <c r="D184" s="6">
        <v>45698.0647337963</v>
      </c>
      <c r="E184" s="7" t="s">
        <v>232</v>
      </c>
      <c r="F184" s="5">
        <v>1216</v>
      </c>
      <c r="G184" s="7" t="s">
        <v>26</v>
      </c>
      <c r="H184" s="9">
        <v>50</v>
      </c>
      <c r="I184" s="7" t="s">
        <v>0</v>
      </c>
      <c r="J184" s="7" t="s">
        <v>27</v>
      </c>
      <c r="K184" s="1">
        <v>1</v>
      </c>
      <c r="L184" s="2">
        <v>25</v>
      </c>
      <c r="M184" s="10">
        <v>202501</v>
      </c>
      <c r="N184" s="10" t="s">
        <v>28</v>
      </c>
      <c r="O184" s="11">
        <v>25</v>
      </c>
      <c r="P184" s="11">
        <v>0</v>
      </c>
    </row>
    <row r="185" spans="1:16">
      <c r="A185" s="5">
        <v>844502</v>
      </c>
      <c r="B185" s="6">
        <v>45664.8113425926</v>
      </c>
      <c r="C185" s="6">
        <v>45664.6297569444</v>
      </c>
      <c r="D185" s="6">
        <v>45754.8113425926</v>
      </c>
      <c r="E185" s="7" t="s">
        <v>177</v>
      </c>
      <c r="F185" s="5">
        <v>1804</v>
      </c>
      <c r="G185" s="7" t="s">
        <v>26</v>
      </c>
      <c r="H185" s="9">
        <v>145</v>
      </c>
      <c r="I185" s="7" t="s">
        <v>0</v>
      </c>
      <c r="J185" s="7" t="s">
        <v>66</v>
      </c>
      <c r="K185" s="1">
        <v>3</v>
      </c>
      <c r="L185" s="2">
        <v>72.5</v>
      </c>
      <c r="M185" s="10">
        <v>202501</v>
      </c>
      <c r="N185" s="10" t="s">
        <v>293</v>
      </c>
      <c r="O185" s="11">
        <v>24.1666666666667</v>
      </c>
      <c r="P185" s="11">
        <v>48.3333333333333</v>
      </c>
    </row>
    <row r="186" spans="1:16">
      <c r="A186" s="5">
        <v>844831</v>
      </c>
      <c r="B186" s="6">
        <v>45665.5151273148</v>
      </c>
      <c r="C186" s="6">
        <v>45665.5140625</v>
      </c>
      <c r="D186" s="6">
        <v>45696.5151273148</v>
      </c>
      <c r="E186" s="7" t="s">
        <v>213</v>
      </c>
      <c r="F186" s="5">
        <v>1303</v>
      </c>
      <c r="G186" s="7" t="s">
        <v>26</v>
      </c>
      <c r="H186" s="9">
        <v>50</v>
      </c>
      <c r="I186" s="7" t="s">
        <v>0</v>
      </c>
      <c r="J186" s="7" t="s">
        <v>27</v>
      </c>
      <c r="K186" s="1">
        <v>1</v>
      </c>
      <c r="L186" s="2">
        <v>25</v>
      </c>
      <c r="M186" s="10">
        <v>202501</v>
      </c>
      <c r="N186" s="10" t="s">
        <v>28</v>
      </c>
      <c r="O186" s="11">
        <v>25</v>
      </c>
      <c r="P186" s="11">
        <v>0</v>
      </c>
    </row>
    <row r="187" spans="1:16">
      <c r="A187" s="5">
        <v>844833</v>
      </c>
      <c r="B187" s="6">
        <v>45665.5153240741</v>
      </c>
      <c r="C187" s="6">
        <v>45664.9283564815</v>
      </c>
      <c r="D187" s="6">
        <v>45696.5153240741</v>
      </c>
      <c r="E187" s="7" t="s">
        <v>220</v>
      </c>
      <c r="F187" s="5">
        <v>2015</v>
      </c>
      <c r="G187" s="7" t="s">
        <v>26</v>
      </c>
      <c r="H187" s="9">
        <v>50</v>
      </c>
      <c r="I187" s="7" t="s">
        <v>0</v>
      </c>
      <c r="J187" s="7" t="s">
        <v>27</v>
      </c>
      <c r="K187" s="1">
        <v>1</v>
      </c>
      <c r="L187" s="2">
        <v>25</v>
      </c>
      <c r="M187" s="10">
        <v>202501</v>
      </c>
      <c r="N187" s="10" t="s">
        <v>28</v>
      </c>
      <c r="O187" s="11">
        <v>25</v>
      </c>
      <c r="P187" s="11">
        <v>0</v>
      </c>
    </row>
    <row r="188" spans="1:16">
      <c r="A188" s="5">
        <v>844841</v>
      </c>
      <c r="B188" s="6">
        <v>45665.5263657407</v>
      </c>
      <c r="C188" s="6">
        <v>45618.6777777778</v>
      </c>
      <c r="D188" s="6">
        <v>45696.5263657407</v>
      </c>
      <c r="E188" s="7" t="s">
        <v>85</v>
      </c>
      <c r="F188" s="5">
        <v>1617</v>
      </c>
      <c r="G188" s="7" t="s">
        <v>26</v>
      </c>
      <c r="H188" s="9">
        <v>50</v>
      </c>
      <c r="I188" s="7" t="s">
        <v>0</v>
      </c>
      <c r="J188" s="7" t="s">
        <v>27</v>
      </c>
      <c r="K188" s="1">
        <v>1</v>
      </c>
      <c r="L188" s="2">
        <v>25</v>
      </c>
      <c r="M188" s="10">
        <v>202501</v>
      </c>
      <c r="N188" s="10" t="s">
        <v>28</v>
      </c>
      <c r="O188" s="11">
        <v>25</v>
      </c>
      <c r="P188" s="11">
        <v>0</v>
      </c>
    </row>
    <row r="189" spans="1:16">
      <c r="A189" s="5">
        <v>845011</v>
      </c>
      <c r="B189" s="6">
        <v>45665.8272685185</v>
      </c>
      <c r="C189" s="6">
        <v>45668.0262962963</v>
      </c>
      <c r="D189" s="6">
        <v>45699.0262962963</v>
      </c>
      <c r="E189" s="7" t="s">
        <v>221</v>
      </c>
      <c r="F189" s="5">
        <v>1904</v>
      </c>
      <c r="G189" s="7" t="s">
        <v>26</v>
      </c>
      <c r="H189" s="9">
        <v>50</v>
      </c>
      <c r="I189" s="7" t="s">
        <v>0</v>
      </c>
      <c r="J189" s="7" t="s">
        <v>27</v>
      </c>
      <c r="K189" s="1">
        <v>1</v>
      </c>
      <c r="L189" s="2">
        <v>25</v>
      </c>
      <c r="M189" s="10">
        <v>202501</v>
      </c>
      <c r="N189" s="10" t="s">
        <v>28</v>
      </c>
      <c r="O189" s="11">
        <v>25</v>
      </c>
      <c r="P189" s="11">
        <v>0</v>
      </c>
    </row>
    <row r="190" spans="1:16">
      <c r="A190" s="5">
        <v>845173</v>
      </c>
      <c r="B190" s="6">
        <v>45665.947662037</v>
      </c>
      <c r="C190" s="6">
        <v>45647.5069212963</v>
      </c>
      <c r="D190" s="6">
        <v>45696.947662037</v>
      </c>
      <c r="E190" s="7" t="s">
        <v>56</v>
      </c>
      <c r="F190" s="5">
        <v>813</v>
      </c>
      <c r="G190" s="7" t="s">
        <v>26</v>
      </c>
      <c r="H190" s="9">
        <v>50</v>
      </c>
      <c r="I190" s="7" t="s">
        <v>0</v>
      </c>
      <c r="J190" s="7" t="s">
        <v>27</v>
      </c>
      <c r="K190" s="1">
        <v>1</v>
      </c>
      <c r="L190" s="2">
        <v>25</v>
      </c>
      <c r="M190" s="10">
        <v>202501</v>
      </c>
      <c r="N190" s="10" t="s">
        <v>28</v>
      </c>
      <c r="O190" s="11">
        <v>25</v>
      </c>
      <c r="P190" s="11">
        <v>0</v>
      </c>
    </row>
    <row r="191" spans="1:16">
      <c r="A191" s="5">
        <v>845177</v>
      </c>
      <c r="B191" s="6">
        <v>45665.951875</v>
      </c>
      <c r="C191" s="6">
        <v>45660.9037384259</v>
      </c>
      <c r="D191" s="6">
        <v>45696.951875</v>
      </c>
      <c r="E191" s="7" t="s">
        <v>150</v>
      </c>
      <c r="F191" s="5">
        <v>2126</v>
      </c>
      <c r="G191" s="7" t="s">
        <v>26</v>
      </c>
      <c r="H191" s="9">
        <v>50</v>
      </c>
      <c r="I191" s="7" t="s">
        <v>0</v>
      </c>
      <c r="J191" s="7" t="s">
        <v>27</v>
      </c>
      <c r="K191" s="1">
        <v>1</v>
      </c>
      <c r="L191" s="2">
        <v>25</v>
      </c>
      <c r="M191" s="10">
        <v>202501</v>
      </c>
      <c r="N191" s="10" t="s">
        <v>28</v>
      </c>
      <c r="O191" s="11">
        <v>25</v>
      </c>
      <c r="P191" s="11">
        <v>0</v>
      </c>
    </row>
    <row r="192" spans="1:16">
      <c r="A192" s="5">
        <v>845236</v>
      </c>
      <c r="B192" s="6">
        <v>45666.0681134259</v>
      </c>
      <c r="C192" s="6">
        <v>45666.0362268519</v>
      </c>
      <c r="D192" s="6">
        <v>45697.0681134259</v>
      </c>
      <c r="E192" s="7" t="s">
        <v>225</v>
      </c>
      <c r="F192" s="5">
        <v>1919</v>
      </c>
      <c r="G192" s="7" t="s">
        <v>26</v>
      </c>
      <c r="H192" s="9">
        <v>50</v>
      </c>
      <c r="I192" s="7" t="s">
        <v>0</v>
      </c>
      <c r="J192" s="7" t="s">
        <v>27</v>
      </c>
      <c r="K192" s="1">
        <v>1</v>
      </c>
      <c r="L192" s="2">
        <v>25</v>
      </c>
      <c r="M192" s="10">
        <v>202501</v>
      </c>
      <c r="N192" s="10" t="s">
        <v>28</v>
      </c>
      <c r="O192" s="11">
        <v>25</v>
      </c>
      <c r="P192" s="11">
        <v>0</v>
      </c>
    </row>
    <row r="193" spans="1:16">
      <c r="A193" s="5">
        <v>845319</v>
      </c>
      <c r="B193" s="6">
        <v>45666.4993981481</v>
      </c>
      <c r="C193" s="6">
        <v>45666.4206134259</v>
      </c>
      <c r="D193" s="6">
        <v>45697.4993981481</v>
      </c>
      <c r="E193" s="7" t="s">
        <v>143</v>
      </c>
      <c r="F193" s="5">
        <v>1712</v>
      </c>
      <c r="G193" s="7" t="s">
        <v>26</v>
      </c>
      <c r="H193" s="9">
        <v>50</v>
      </c>
      <c r="I193" s="7" t="s">
        <v>0</v>
      </c>
      <c r="J193" s="7" t="s">
        <v>27</v>
      </c>
      <c r="K193" s="1">
        <v>1</v>
      </c>
      <c r="L193" s="2">
        <v>25</v>
      </c>
      <c r="M193" s="10">
        <v>202501</v>
      </c>
      <c r="N193" s="10" t="s">
        <v>28</v>
      </c>
      <c r="O193" s="11">
        <v>25</v>
      </c>
      <c r="P193" s="11">
        <v>0</v>
      </c>
    </row>
    <row r="194" spans="1:16">
      <c r="A194" s="5">
        <v>845390</v>
      </c>
      <c r="B194" s="6">
        <v>45666.6983101852</v>
      </c>
      <c r="C194" s="6">
        <v>45666.6633333333</v>
      </c>
      <c r="D194" s="6">
        <v>45697.6983101852</v>
      </c>
      <c r="E194" s="7" t="s">
        <v>283</v>
      </c>
      <c r="F194" s="5">
        <v>2209</v>
      </c>
      <c r="G194" s="7" t="s">
        <v>26</v>
      </c>
      <c r="H194" s="9">
        <v>50</v>
      </c>
      <c r="I194" s="7" t="s">
        <v>0</v>
      </c>
      <c r="J194" s="7" t="s">
        <v>27</v>
      </c>
      <c r="K194" s="1">
        <v>1</v>
      </c>
      <c r="L194" s="2">
        <v>25</v>
      </c>
      <c r="M194" s="10">
        <v>202501</v>
      </c>
      <c r="N194" s="10" t="s">
        <v>28</v>
      </c>
      <c r="O194" s="11">
        <v>25</v>
      </c>
      <c r="P194" s="11">
        <v>0</v>
      </c>
    </row>
    <row r="195" spans="1:16">
      <c r="A195" s="5">
        <v>845415</v>
      </c>
      <c r="B195" s="6">
        <v>45666.7593287037</v>
      </c>
      <c r="C195" s="6">
        <v>45675.5011458333</v>
      </c>
      <c r="D195" s="6">
        <v>45706.5011458333</v>
      </c>
      <c r="E195" s="7" t="s">
        <v>30</v>
      </c>
      <c r="F195" s="5">
        <v>1606</v>
      </c>
      <c r="G195" s="7" t="s">
        <v>26</v>
      </c>
      <c r="H195" s="9">
        <v>80</v>
      </c>
      <c r="I195" s="7" t="s">
        <v>0</v>
      </c>
      <c r="J195" s="7" t="s">
        <v>31</v>
      </c>
      <c r="K195" s="1">
        <v>1</v>
      </c>
      <c r="L195" s="2">
        <v>40</v>
      </c>
      <c r="M195" s="10">
        <v>202501</v>
      </c>
      <c r="N195" s="10" t="s">
        <v>28</v>
      </c>
      <c r="O195" s="11">
        <v>40</v>
      </c>
      <c r="P195" s="11">
        <v>0</v>
      </c>
    </row>
    <row r="196" spans="1:16">
      <c r="A196" s="5">
        <v>845423</v>
      </c>
      <c r="B196" s="6">
        <v>45666.7638194444</v>
      </c>
      <c r="C196" s="6">
        <v>45597.6577546296</v>
      </c>
      <c r="D196" s="6">
        <v>45697.7638194444</v>
      </c>
      <c r="E196" s="7" t="s">
        <v>297</v>
      </c>
      <c r="F196" s="5">
        <v>2013</v>
      </c>
      <c r="G196" s="7" t="s">
        <v>26</v>
      </c>
      <c r="H196" s="9">
        <v>50</v>
      </c>
      <c r="I196" s="7" t="s">
        <v>0</v>
      </c>
      <c r="J196" s="7" t="s">
        <v>27</v>
      </c>
      <c r="K196" s="1">
        <v>1</v>
      </c>
      <c r="L196" s="2">
        <v>25</v>
      </c>
      <c r="M196" s="10">
        <v>202501</v>
      </c>
      <c r="N196" s="10" t="s">
        <v>28</v>
      </c>
      <c r="O196" s="11">
        <v>25</v>
      </c>
      <c r="P196" s="11">
        <v>0</v>
      </c>
    </row>
    <row r="197" spans="1:16">
      <c r="A197" s="5">
        <v>845429</v>
      </c>
      <c r="B197" s="6">
        <v>45666.7743518519</v>
      </c>
      <c r="C197" s="6">
        <v>45559.6829398148</v>
      </c>
      <c r="D197" s="6">
        <v>45697.7743518519</v>
      </c>
      <c r="E197" s="7" t="s">
        <v>298</v>
      </c>
      <c r="F197" s="5">
        <v>1614</v>
      </c>
      <c r="G197" s="7" t="s">
        <v>26</v>
      </c>
      <c r="H197" s="9">
        <v>50</v>
      </c>
      <c r="I197" s="7" t="s">
        <v>0</v>
      </c>
      <c r="J197" s="7" t="s">
        <v>27</v>
      </c>
      <c r="K197" s="1">
        <v>1</v>
      </c>
      <c r="L197" s="2">
        <v>25</v>
      </c>
      <c r="M197" s="10">
        <v>202501</v>
      </c>
      <c r="N197" s="10" t="s">
        <v>28</v>
      </c>
      <c r="O197" s="11">
        <v>25</v>
      </c>
      <c r="P197" s="11">
        <v>0</v>
      </c>
    </row>
    <row r="198" spans="1:16">
      <c r="A198" s="5">
        <v>845484</v>
      </c>
      <c r="B198" s="6">
        <v>45666.816400463</v>
      </c>
      <c r="C198" s="6">
        <v>45666.9308217593</v>
      </c>
      <c r="D198" s="6">
        <v>45697.9308217593</v>
      </c>
      <c r="E198" s="7" t="s">
        <v>228</v>
      </c>
      <c r="F198" s="5">
        <v>1202</v>
      </c>
      <c r="G198" s="7" t="s">
        <v>26</v>
      </c>
      <c r="H198" s="9">
        <v>50</v>
      </c>
      <c r="I198" s="7" t="s">
        <v>0</v>
      </c>
      <c r="J198" s="7" t="s">
        <v>27</v>
      </c>
      <c r="K198" s="1">
        <v>1</v>
      </c>
      <c r="L198" s="2">
        <v>25</v>
      </c>
      <c r="M198" s="10">
        <v>202501</v>
      </c>
      <c r="N198" s="10" t="s">
        <v>28</v>
      </c>
      <c r="O198" s="11">
        <v>25</v>
      </c>
      <c r="P198" s="11">
        <v>0</v>
      </c>
    </row>
    <row r="199" spans="1:16">
      <c r="A199" s="5">
        <v>845506</v>
      </c>
      <c r="B199" s="6">
        <v>45666.8290393519</v>
      </c>
      <c r="C199" s="6">
        <v>45666.8263425926</v>
      </c>
      <c r="D199" s="6">
        <v>45697.8290393519</v>
      </c>
      <c r="E199" s="7" t="s">
        <v>226</v>
      </c>
      <c r="F199" s="5">
        <v>2024</v>
      </c>
      <c r="G199" s="7" t="s">
        <v>26</v>
      </c>
      <c r="H199" s="9">
        <v>50</v>
      </c>
      <c r="I199" s="7" t="s">
        <v>0</v>
      </c>
      <c r="J199" s="7" t="s">
        <v>27</v>
      </c>
      <c r="K199" s="1">
        <v>1</v>
      </c>
      <c r="L199" s="2">
        <v>25</v>
      </c>
      <c r="M199" s="10">
        <v>202501</v>
      </c>
      <c r="N199" s="10" t="s">
        <v>28</v>
      </c>
      <c r="O199" s="11">
        <v>25</v>
      </c>
      <c r="P199" s="11">
        <v>0</v>
      </c>
    </row>
    <row r="200" spans="1:16">
      <c r="A200" s="5">
        <v>845623</v>
      </c>
      <c r="B200" s="6">
        <v>45666.9386458333</v>
      </c>
      <c r="C200" s="6">
        <v>45666.7037037037</v>
      </c>
      <c r="D200" s="6">
        <v>45697.9386458333</v>
      </c>
      <c r="E200" s="7" t="s">
        <v>284</v>
      </c>
      <c r="F200" s="5">
        <v>1605</v>
      </c>
      <c r="G200" s="7" t="s">
        <v>26</v>
      </c>
      <c r="H200" s="9">
        <v>50</v>
      </c>
      <c r="I200" s="7" t="s">
        <v>0</v>
      </c>
      <c r="J200" s="7" t="s">
        <v>27</v>
      </c>
      <c r="K200" s="1">
        <v>1</v>
      </c>
      <c r="L200" s="2">
        <v>25</v>
      </c>
      <c r="M200" s="10">
        <v>202501</v>
      </c>
      <c r="N200" s="10" t="s">
        <v>28</v>
      </c>
      <c r="O200" s="11">
        <v>25</v>
      </c>
      <c r="P200" s="11">
        <v>0</v>
      </c>
    </row>
    <row r="201" spans="1:16">
      <c r="A201" s="5">
        <v>845679</v>
      </c>
      <c r="B201" s="6">
        <v>45666.9764351852</v>
      </c>
      <c r="C201" s="6">
        <v>45666.9337615741</v>
      </c>
      <c r="D201" s="6">
        <v>45697.9764351852</v>
      </c>
      <c r="E201" s="7" t="s">
        <v>231</v>
      </c>
      <c r="F201" s="5">
        <v>2224</v>
      </c>
      <c r="G201" s="7" t="s">
        <v>26</v>
      </c>
      <c r="H201" s="9">
        <v>50</v>
      </c>
      <c r="I201" s="7" t="s">
        <v>0</v>
      </c>
      <c r="J201" s="7" t="s">
        <v>27</v>
      </c>
      <c r="K201" s="1">
        <v>1</v>
      </c>
      <c r="L201" s="2">
        <v>25</v>
      </c>
      <c r="M201" s="10">
        <v>202501</v>
      </c>
      <c r="N201" s="10" t="s">
        <v>28</v>
      </c>
      <c r="O201" s="11">
        <v>25</v>
      </c>
      <c r="P201" s="11">
        <v>0</v>
      </c>
    </row>
    <row r="202" spans="1:16">
      <c r="A202" s="5">
        <v>845723</v>
      </c>
      <c r="B202" s="6">
        <v>45667.0308564815</v>
      </c>
      <c r="C202" s="6">
        <v>45666.9519907407</v>
      </c>
      <c r="D202" s="6">
        <v>45698.0308564815</v>
      </c>
      <c r="E202" s="7" t="s">
        <v>218</v>
      </c>
      <c r="F202" s="5">
        <v>1503</v>
      </c>
      <c r="G202" s="7" t="s">
        <v>26</v>
      </c>
      <c r="H202" s="9">
        <v>50</v>
      </c>
      <c r="I202" s="7" t="s">
        <v>0</v>
      </c>
      <c r="J202" s="7" t="s">
        <v>27</v>
      </c>
      <c r="K202" s="1">
        <v>1</v>
      </c>
      <c r="L202" s="2">
        <v>25</v>
      </c>
      <c r="M202" s="10">
        <v>202501</v>
      </c>
      <c r="N202" s="10" t="s">
        <v>28</v>
      </c>
      <c r="O202" s="11">
        <v>25</v>
      </c>
      <c r="P202" s="11">
        <v>0</v>
      </c>
    </row>
    <row r="203" spans="1:16">
      <c r="A203" s="5">
        <v>845900</v>
      </c>
      <c r="B203" s="6">
        <v>45667.7456018518</v>
      </c>
      <c r="C203" s="6">
        <v>45679.5778009259</v>
      </c>
      <c r="D203" s="6">
        <v>45710.5778009259</v>
      </c>
      <c r="E203" s="7" t="s">
        <v>25</v>
      </c>
      <c r="F203" s="5">
        <v>507</v>
      </c>
      <c r="G203" s="7" t="s">
        <v>26</v>
      </c>
      <c r="H203" s="9">
        <v>50</v>
      </c>
      <c r="I203" s="7" t="s">
        <v>0</v>
      </c>
      <c r="J203" s="7" t="s">
        <v>27</v>
      </c>
      <c r="K203" s="1">
        <v>1</v>
      </c>
      <c r="L203" s="2">
        <v>25</v>
      </c>
      <c r="M203" s="10">
        <v>202501</v>
      </c>
      <c r="N203" s="10" t="s">
        <v>28</v>
      </c>
      <c r="O203" s="11">
        <v>25</v>
      </c>
      <c r="P203" s="11">
        <v>0</v>
      </c>
    </row>
    <row r="204" spans="1:16">
      <c r="A204" s="5">
        <v>846005</v>
      </c>
      <c r="B204" s="6">
        <v>45667.8542361111</v>
      </c>
      <c r="C204" s="6">
        <v>45667.7272685185</v>
      </c>
      <c r="D204" s="6">
        <v>45698.8542361111</v>
      </c>
      <c r="E204" s="7" t="s">
        <v>207</v>
      </c>
      <c r="F204" s="5">
        <v>2017</v>
      </c>
      <c r="G204" s="7" t="s">
        <v>26</v>
      </c>
      <c r="H204" s="9">
        <v>50</v>
      </c>
      <c r="I204" s="7" t="s">
        <v>0</v>
      </c>
      <c r="J204" s="7" t="s">
        <v>27</v>
      </c>
      <c r="K204" s="1">
        <v>1</v>
      </c>
      <c r="L204" s="2">
        <v>25</v>
      </c>
      <c r="M204" s="10">
        <v>202501</v>
      </c>
      <c r="N204" s="10" t="s">
        <v>28</v>
      </c>
      <c r="O204" s="11">
        <v>25</v>
      </c>
      <c r="P204" s="11">
        <v>0</v>
      </c>
    </row>
    <row r="205" spans="1:16">
      <c r="A205" s="5">
        <v>846173</v>
      </c>
      <c r="B205" s="6">
        <v>45668.0428240741</v>
      </c>
      <c r="C205" s="6">
        <v>45681.4663078704</v>
      </c>
      <c r="D205" s="6">
        <v>45712.4663078704</v>
      </c>
      <c r="E205" s="7" t="s">
        <v>74</v>
      </c>
      <c r="F205" s="5">
        <v>1809</v>
      </c>
      <c r="G205" s="7" t="s">
        <v>26</v>
      </c>
      <c r="H205" s="9">
        <v>50</v>
      </c>
      <c r="I205" s="7" t="s">
        <v>0</v>
      </c>
      <c r="J205" s="7" t="s">
        <v>27</v>
      </c>
      <c r="K205" s="1">
        <v>1</v>
      </c>
      <c r="L205" s="2">
        <v>25</v>
      </c>
      <c r="M205" s="10">
        <v>202501</v>
      </c>
      <c r="N205" s="10" t="s">
        <v>28</v>
      </c>
      <c r="O205" s="11">
        <v>25</v>
      </c>
      <c r="P205" s="11">
        <v>0</v>
      </c>
    </row>
    <row r="206" spans="1:16">
      <c r="A206" s="5">
        <v>846210</v>
      </c>
      <c r="B206" s="6">
        <v>45668.3558217593</v>
      </c>
      <c r="C206" s="6">
        <v>45672.7368171296</v>
      </c>
      <c r="D206" s="6">
        <v>45703.7368171296</v>
      </c>
      <c r="E206" s="7" t="s">
        <v>242</v>
      </c>
      <c r="F206" s="5">
        <v>1314</v>
      </c>
      <c r="G206" s="7" t="s">
        <v>26</v>
      </c>
      <c r="H206" s="9">
        <v>120</v>
      </c>
      <c r="I206" s="7" t="s">
        <v>0</v>
      </c>
      <c r="J206" s="7" t="s">
        <v>285</v>
      </c>
      <c r="K206" s="1">
        <v>1</v>
      </c>
      <c r="L206" s="2">
        <v>60</v>
      </c>
      <c r="M206" s="10">
        <v>202501</v>
      </c>
      <c r="N206" s="10" t="s">
        <v>28</v>
      </c>
      <c r="O206" s="11">
        <v>60</v>
      </c>
      <c r="P206" s="11">
        <v>0</v>
      </c>
    </row>
    <row r="207" spans="1:16">
      <c r="A207" s="5">
        <v>846235</v>
      </c>
      <c r="B207" s="6">
        <v>45668.426400463</v>
      </c>
      <c r="C207" s="6">
        <v>45668.2074305556</v>
      </c>
      <c r="D207" s="6">
        <v>45699.426400463</v>
      </c>
      <c r="E207" s="7" t="s">
        <v>209</v>
      </c>
      <c r="F207" s="5">
        <v>811</v>
      </c>
      <c r="G207" s="7" t="s">
        <v>26</v>
      </c>
      <c r="H207" s="9">
        <v>50</v>
      </c>
      <c r="I207" s="7" t="s">
        <v>0</v>
      </c>
      <c r="J207" s="7" t="s">
        <v>27</v>
      </c>
      <c r="K207" s="1">
        <v>1</v>
      </c>
      <c r="L207" s="2">
        <v>25</v>
      </c>
      <c r="M207" s="10">
        <v>202501</v>
      </c>
      <c r="N207" s="10" t="s">
        <v>28</v>
      </c>
      <c r="O207" s="11">
        <v>25</v>
      </c>
      <c r="P207" s="11">
        <v>0</v>
      </c>
    </row>
    <row r="208" spans="1:16">
      <c r="A208" s="5">
        <v>846354</v>
      </c>
      <c r="B208" s="6">
        <v>45668.6873958333</v>
      </c>
      <c r="C208" s="6">
        <v>45663.5318981481</v>
      </c>
      <c r="D208" s="6">
        <v>45699.6873958333</v>
      </c>
      <c r="E208" s="7" t="s">
        <v>214</v>
      </c>
      <c r="F208" s="5">
        <v>1808</v>
      </c>
      <c r="G208" s="7" t="s">
        <v>26</v>
      </c>
      <c r="H208" s="9">
        <v>50</v>
      </c>
      <c r="I208" s="7" t="s">
        <v>0</v>
      </c>
      <c r="J208" s="7" t="s">
        <v>27</v>
      </c>
      <c r="K208" s="1">
        <v>1</v>
      </c>
      <c r="L208" s="2">
        <v>25</v>
      </c>
      <c r="M208" s="10">
        <v>202501</v>
      </c>
      <c r="N208" s="10" t="s">
        <v>28</v>
      </c>
      <c r="O208" s="11">
        <v>25</v>
      </c>
      <c r="P208" s="11">
        <v>0</v>
      </c>
    </row>
    <row r="209" spans="1:16">
      <c r="A209" s="5">
        <v>846468</v>
      </c>
      <c r="B209" s="6">
        <v>45668.8658217593</v>
      </c>
      <c r="C209" s="6">
        <v>45668.4384259259</v>
      </c>
      <c r="D209" s="6">
        <v>45699.8658217593</v>
      </c>
      <c r="E209" s="7" t="s">
        <v>239</v>
      </c>
      <c r="F209" s="5">
        <v>2202</v>
      </c>
      <c r="G209" s="7" t="s">
        <v>26</v>
      </c>
      <c r="H209" s="9">
        <v>50</v>
      </c>
      <c r="I209" s="7" t="s">
        <v>0</v>
      </c>
      <c r="J209" s="7" t="s">
        <v>27</v>
      </c>
      <c r="K209" s="1">
        <v>1</v>
      </c>
      <c r="L209" s="2">
        <v>25</v>
      </c>
      <c r="M209" s="10">
        <v>202501</v>
      </c>
      <c r="N209" s="10" t="s">
        <v>28</v>
      </c>
      <c r="O209" s="11">
        <v>25</v>
      </c>
      <c r="P209" s="11">
        <v>0</v>
      </c>
    </row>
    <row r="210" spans="1:16">
      <c r="A210" s="5">
        <v>846634</v>
      </c>
      <c r="B210" s="6">
        <v>45669.3373958333</v>
      </c>
      <c r="C210" s="6">
        <v>45673.8300578704</v>
      </c>
      <c r="D210" s="6">
        <v>45704.8300578704</v>
      </c>
      <c r="E210" s="7" t="s">
        <v>42</v>
      </c>
      <c r="F210" s="5">
        <v>2211</v>
      </c>
      <c r="G210" s="7" t="s">
        <v>26</v>
      </c>
      <c r="H210" s="9">
        <v>50</v>
      </c>
      <c r="I210" s="7" t="s">
        <v>0</v>
      </c>
      <c r="J210" s="7" t="s">
        <v>27</v>
      </c>
      <c r="K210" s="1">
        <v>1</v>
      </c>
      <c r="L210" s="2">
        <v>25</v>
      </c>
      <c r="M210" s="10">
        <v>202501</v>
      </c>
      <c r="N210" s="10" t="s">
        <v>28</v>
      </c>
      <c r="O210" s="11">
        <v>25</v>
      </c>
      <c r="P210" s="11">
        <v>0</v>
      </c>
    </row>
    <row r="211" spans="1:16">
      <c r="A211" s="5">
        <v>846739</v>
      </c>
      <c r="B211" s="6">
        <v>45669.5990625</v>
      </c>
      <c r="C211" s="6">
        <v>45669.3950578704</v>
      </c>
      <c r="D211" s="6">
        <v>45700.5990625</v>
      </c>
      <c r="E211" s="7" t="s">
        <v>227</v>
      </c>
      <c r="F211" s="5">
        <v>2026</v>
      </c>
      <c r="G211" s="7" t="s">
        <v>26</v>
      </c>
      <c r="H211" s="9">
        <v>50</v>
      </c>
      <c r="I211" s="7" t="s">
        <v>0</v>
      </c>
      <c r="J211" s="7" t="s">
        <v>27</v>
      </c>
      <c r="K211" s="1">
        <v>1</v>
      </c>
      <c r="L211" s="2">
        <v>25</v>
      </c>
      <c r="M211" s="10">
        <v>202501</v>
      </c>
      <c r="N211" s="10" t="s">
        <v>28</v>
      </c>
      <c r="O211" s="11">
        <v>25</v>
      </c>
      <c r="P211" s="11">
        <v>0</v>
      </c>
    </row>
    <row r="212" spans="1:16">
      <c r="A212" s="5">
        <v>846755</v>
      </c>
      <c r="B212" s="6">
        <v>45669.6228703704</v>
      </c>
      <c r="C212" s="6">
        <v>45669.0210648148</v>
      </c>
      <c r="D212" s="6">
        <v>45700.6228703704</v>
      </c>
      <c r="E212" s="7" t="s">
        <v>238</v>
      </c>
      <c r="F212" s="5">
        <v>2121</v>
      </c>
      <c r="G212" s="7" t="s">
        <v>26</v>
      </c>
      <c r="H212" s="9">
        <v>50</v>
      </c>
      <c r="I212" s="7" t="s">
        <v>0</v>
      </c>
      <c r="J212" s="7" t="s">
        <v>27</v>
      </c>
      <c r="K212" s="1">
        <v>1</v>
      </c>
      <c r="L212" s="2">
        <v>25</v>
      </c>
      <c r="M212" s="10">
        <v>202501</v>
      </c>
      <c r="N212" s="10" t="s">
        <v>28</v>
      </c>
      <c r="O212" s="11">
        <v>25</v>
      </c>
      <c r="P212" s="11">
        <v>0</v>
      </c>
    </row>
    <row r="213" spans="1:16">
      <c r="A213" s="5">
        <v>847227</v>
      </c>
      <c r="B213" s="6">
        <v>45670.6996643519</v>
      </c>
      <c r="C213" s="6">
        <v>45670.6445138889</v>
      </c>
      <c r="D213" s="6">
        <v>45701.6996643519</v>
      </c>
      <c r="E213" s="7" t="s">
        <v>247</v>
      </c>
      <c r="F213" s="5">
        <v>1207</v>
      </c>
      <c r="G213" s="7" t="s">
        <v>26</v>
      </c>
      <c r="H213" s="9">
        <v>50</v>
      </c>
      <c r="I213" s="7" t="s">
        <v>0</v>
      </c>
      <c r="J213" s="7" t="s">
        <v>27</v>
      </c>
      <c r="K213" s="1">
        <v>1</v>
      </c>
      <c r="L213" s="2">
        <v>25</v>
      </c>
      <c r="M213" s="10">
        <v>202501</v>
      </c>
      <c r="N213" s="10" t="s">
        <v>28</v>
      </c>
      <c r="O213" s="11">
        <v>25</v>
      </c>
      <c r="P213" s="11">
        <v>0</v>
      </c>
    </row>
    <row r="214" spans="1:16">
      <c r="A214" s="5">
        <v>847377</v>
      </c>
      <c r="B214" s="6">
        <v>45670.8622916667</v>
      </c>
      <c r="C214" s="6">
        <v>45671.5718865741</v>
      </c>
      <c r="D214" s="6">
        <v>45702.5718865741</v>
      </c>
      <c r="E214" s="7" t="s">
        <v>254</v>
      </c>
      <c r="F214" s="5">
        <v>1307</v>
      </c>
      <c r="G214" s="7" t="s">
        <v>26</v>
      </c>
      <c r="H214" s="9">
        <v>50</v>
      </c>
      <c r="I214" s="7" t="s">
        <v>0</v>
      </c>
      <c r="J214" s="7" t="s">
        <v>27</v>
      </c>
      <c r="K214" s="1">
        <v>1</v>
      </c>
      <c r="L214" s="2">
        <v>25</v>
      </c>
      <c r="M214" s="10">
        <v>202501</v>
      </c>
      <c r="N214" s="10" t="s">
        <v>28</v>
      </c>
      <c r="O214" s="11">
        <v>25</v>
      </c>
      <c r="P214" s="11">
        <v>0</v>
      </c>
    </row>
    <row r="215" spans="1:16">
      <c r="A215" s="5">
        <v>847464</v>
      </c>
      <c r="B215" s="6">
        <v>45670.9418634259</v>
      </c>
      <c r="C215" s="6">
        <v>45670.9327199074</v>
      </c>
      <c r="D215" s="6">
        <v>45701.9418634259</v>
      </c>
      <c r="E215" s="7" t="s">
        <v>286</v>
      </c>
      <c r="F215" s="5">
        <v>2010</v>
      </c>
      <c r="G215" s="7" t="s">
        <v>26</v>
      </c>
      <c r="H215" s="9">
        <v>50</v>
      </c>
      <c r="I215" s="7" t="s">
        <v>0</v>
      </c>
      <c r="J215" s="7" t="s">
        <v>27</v>
      </c>
      <c r="K215" s="1">
        <v>1</v>
      </c>
      <c r="L215" s="2">
        <v>25</v>
      </c>
      <c r="M215" s="10">
        <v>202501</v>
      </c>
      <c r="N215" s="10" t="s">
        <v>28</v>
      </c>
      <c r="O215" s="11">
        <v>25</v>
      </c>
      <c r="P215" s="11">
        <v>0</v>
      </c>
    </row>
    <row r="216" spans="1:16">
      <c r="A216" s="5">
        <v>847604</v>
      </c>
      <c r="B216" s="6">
        <v>45671.6359375</v>
      </c>
      <c r="C216" s="6">
        <v>45671.6333217593</v>
      </c>
      <c r="D216" s="6">
        <v>45702.6359375</v>
      </c>
      <c r="E216" s="7" t="s">
        <v>255</v>
      </c>
      <c r="F216" s="5">
        <v>2217</v>
      </c>
      <c r="G216" s="7" t="s">
        <v>26</v>
      </c>
      <c r="H216" s="9">
        <v>50</v>
      </c>
      <c r="I216" s="7" t="s">
        <v>0</v>
      </c>
      <c r="J216" s="7" t="s">
        <v>27</v>
      </c>
      <c r="K216" s="1">
        <v>1</v>
      </c>
      <c r="L216" s="2">
        <v>25</v>
      </c>
      <c r="M216" s="10">
        <v>202501</v>
      </c>
      <c r="N216" s="10" t="s">
        <v>28</v>
      </c>
      <c r="O216" s="11">
        <v>25</v>
      </c>
      <c r="P216" s="11">
        <v>0</v>
      </c>
    </row>
    <row r="217" spans="1:16">
      <c r="A217" s="5">
        <v>847628</v>
      </c>
      <c r="B217" s="6">
        <v>45671.7151736111</v>
      </c>
      <c r="C217" s="6">
        <v>45674.6865393519</v>
      </c>
      <c r="D217" s="6">
        <v>45705.6865393519</v>
      </c>
      <c r="E217" s="7" t="s">
        <v>37</v>
      </c>
      <c r="F217" s="5">
        <v>1509</v>
      </c>
      <c r="G217" s="7" t="s">
        <v>26</v>
      </c>
      <c r="H217" s="9">
        <v>50</v>
      </c>
      <c r="I217" s="7" t="s">
        <v>0</v>
      </c>
      <c r="J217" s="7" t="s">
        <v>27</v>
      </c>
      <c r="K217" s="1">
        <v>1</v>
      </c>
      <c r="L217" s="2">
        <v>25</v>
      </c>
      <c r="M217" s="10">
        <v>202501</v>
      </c>
      <c r="N217" s="10" t="s">
        <v>28</v>
      </c>
      <c r="O217" s="11">
        <v>25</v>
      </c>
      <c r="P217" s="11">
        <v>0</v>
      </c>
    </row>
    <row r="218" spans="1:16">
      <c r="A218" s="5">
        <v>847636</v>
      </c>
      <c r="B218" s="6">
        <v>45671.7216550926</v>
      </c>
      <c r="C218" s="6">
        <v>45671.7573726852</v>
      </c>
      <c r="D218" s="6">
        <v>45702.7573726852</v>
      </c>
      <c r="E218" s="7" t="s">
        <v>253</v>
      </c>
      <c r="F218" s="5">
        <v>1315</v>
      </c>
      <c r="G218" s="7" t="s">
        <v>26</v>
      </c>
      <c r="H218" s="9">
        <v>50</v>
      </c>
      <c r="I218" s="7" t="s">
        <v>0</v>
      </c>
      <c r="J218" s="7" t="s">
        <v>27</v>
      </c>
      <c r="K218" s="1">
        <v>1</v>
      </c>
      <c r="L218" s="2">
        <v>25</v>
      </c>
      <c r="M218" s="10">
        <v>202501</v>
      </c>
      <c r="N218" s="10" t="s">
        <v>28</v>
      </c>
      <c r="O218" s="11">
        <v>25</v>
      </c>
      <c r="P218" s="11">
        <v>0</v>
      </c>
    </row>
    <row r="219" spans="1:16">
      <c r="A219" s="5">
        <v>847677</v>
      </c>
      <c r="B219" s="6">
        <v>45671.7839583333</v>
      </c>
      <c r="C219" s="6">
        <v>45663.6867476852</v>
      </c>
      <c r="D219" s="6">
        <v>45702.7839583333</v>
      </c>
      <c r="E219" s="7" t="s">
        <v>176</v>
      </c>
      <c r="F219" s="5">
        <v>1715</v>
      </c>
      <c r="G219" s="7" t="s">
        <v>26</v>
      </c>
      <c r="H219" s="9">
        <v>50</v>
      </c>
      <c r="I219" s="7" t="s">
        <v>0</v>
      </c>
      <c r="J219" s="7" t="s">
        <v>27</v>
      </c>
      <c r="K219" s="1">
        <v>1</v>
      </c>
      <c r="L219" s="2">
        <v>25</v>
      </c>
      <c r="M219" s="10">
        <v>202501</v>
      </c>
      <c r="N219" s="10" t="s">
        <v>28</v>
      </c>
      <c r="O219" s="11">
        <v>25</v>
      </c>
      <c r="P219" s="11">
        <v>0</v>
      </c>
    </row>
    <row r="220" spans="1:15">
      <c r="A220" s="6" t="s">
        <v>256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M220" s="6"/>
      <c r="N220" s="6"/>
      <c r="O220" s="11">
        <v>-67.35</v>
      </c>
    </row>
    <row r="221" spans="1:15">
      <c r="A221" s="7" t="s">
        <v>9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  <c r="M221" s="7"/>
      <c r="N221" s="7"/>
      <c r="O221" s="11">
        <v>5468.9</v>
      </c>
    </row>
  </sheetData>
  <mergeCells count="2">
    <mergeCell ref="A220:N220"/>
    <mergeCell ref="A221:N2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2024.10.15-2024.11.14</vt:lpstr>
      <vt:lpstr>2024.11.15-2024.12.14</vt:lpstr>
      <vt:lpstr>2024.12.15-2025.1.14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2025-01-16T01:42:09Z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2052-12.1.0.19770</vt:lpwstr>
  </property>
</Properties>
</file>