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<sst xmlns="http://schemas.openxmlformats.org/spreadsheetml/2006/main" count="62" uniqueCount="43">
  <si>
    <t>城市</t>
  </si>
  <si>
    <t>品牌</t>
  </si>
  <si>
    <t>项目</t>
  </si>
  <si>
    <t>宽带账号</t>
  </si>
  <si>
    <t>密码</t>
  </si>
  <si>
    <t>月费</t>
  </si>
  <si>
    <t>充值金额</t>
  </si>
  <si>
    <t>23余额</t>
  </si>
  <si>
    <t>杭州</t>
  </si>
  <si>
    <t>个人</t>
  </si>
  <si>
    <t>陶总客户，张斌家</t>
  </si>
  <si>
    <t>057161398298</t>
  </si>
  <si>
    <t>魔方公寓</t>
  </si>
  <si>
    <t>魔方公寓-杭州火车东站店</t>
  </si>
  <si>
    <t>057145371074</t>
  </si>
  <si>
    <t>欠2807.65</t>
  </si>
  <si>
    <t>龙湖冠寓</t>
  </si>
  <si>
    <t>龙湖冠寓-杭州滨河汇店</t>
  </si>
  <si>
    <t>057180956324</t>
  </si>
  <si>
    <t>欠801.79</t>
  </si>
  <si>
    <t>其他</t>
  </si>
  <si>
    <t>杭州-石桥南苑</t>
  </si>
  <si>
    <t>057168737059</t>
  </si>
  <si>
    <t>麦家</t>
  </si>
  <si>
    <t>麦家-杭州靖源店</t>
  </si>
  <si>
    <t>057170767485</t>
  </si>
  <si>
    <t>龙湖冠寓-杭州火车东站店</t>
  </si>
  <si>
    <t>057182611205</t>
  </si>
  <si>
    <t>060143</t>
  </si>
  <si>
    <t>欠2.08</t>
  </si>
  <si>
    <t>057182604954</t>
  </si>
  <si>
    <t>欠71.53</t>
  </si>
  <si>
    <t>057182607613</t>
  </si>
  <si>
    <t>龙湖冠寓-杭州大江东义蓬店</t>
  </si>
  <si>
    <t>057182235601</t>
  </si>
  <si>
    <t>龙湖冠寓-杭州奥体盈丰路店</t>
  </si>
  <si>
    <t>057182560300</t>
  </si>
  <si>
    <t>嘉寓</t>
  </si>
  <si>
    <t>柚米-杭州荼锦公寓</t>
  </si>
  <si>
    <t>057146483903</t>
  </si>
  <si>
    <t>欠34.97</t>
  </si>
  <si>
    <t>龙湖冠寓-杭州奥体飞虹路店</t>
  </si>
  <si>
    <t>057186071405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</si>
</sst>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D18" sqref="D18"/>
    </sheetView>
  </sheetViews>
  <sheetFormatPr defaultColWidth="9" defaultRowHeight="13.5" outlineLevelCol="7"/>
  <cols>
    <col min="1" max="1" width="4.375" customWidth="1"/>
    <col min="2" max="2" width="13.75" customWidth="1"/>
    <col min="3" max="3" width="24.5" customWidth="1"/>
    <col min="4" max="4" width="13.75" customWidth="1"/>
    <col min="5" max="5" width="7.75" customWidth="1"/>
    <col min="8" max="8" width="9.25"/>
    <col min="16" max="16" width="12.875" customWidth="1"/>
    <col min="17" max="17" width="96.25" customWidth="1"/>
  </cols>
  <sheetData>
    <row r="1" ht="14.25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</row>
    <row r="2" ht="14.25" spans="1:8">
      <c r="A2" s="3" t="s">
        <v>8</v>
      </c>
      <c r="B2" s="3" t="s">
        <v>9</v>
      </c>
      <c r="C2" s="3" t="s">
        <v>10</v>
      </c>
      <c r="D2" s="4" t="s">
        <v>11</v>
      </c>
      <c r="E2" s="3">
        <v>502158</v>
      </c>
      <c r="F2" s="3">
        <v>199</v>
      </c>
      <c r="G2" s="5">
        <v>100</v>
      </c>
      <c r="H2" s="5">
        <v>96.62</v>
      </c>
    </row>
    <row r="3" ht="14.25" spans="1:8">
      <c r="A3" s="3" t="s">
        <v>8</v>
      </c>
      <c r="B3" s="3" t="s">
        <v>12</v>
      </c>
      <c r="C3" s="3" t="s">
        <v>13</v>
      </c>
      <c r="D3" s="4" t="s">
        <v>14</v>
      </c>
      <c r="E3" s="3">
        <v>995174</v>
      </c>
      <c r="F3" s="3">
        <v>169</v>
      </c>
      <c r="G3" s="3">
        <v>3000</v>
      </c>
      <c r="H3" s="3" t="s">
        <v>15</v>
      </c>
    </row>
    <row r="4" ht="14.25" spans="1:8">
      <c r="A4" s="3" t="s">
        <v>8</v>
      </c>
      <c r="B4" s="3" t="s">
        <v>16</v>
      </c>
      <c r="C4" s="3" t="s">
        <v>17</v>
      </c>
      <c r="D4" s="4" t="s">
        <v>18</v>
      </c>
      <c r="E4" s="3">
        <v>104815</v>
      </c>
      <c r="F4" s="3">
        <v>169</v>
      </c>
      <c r="G4" s="3">
        <v>810</v>
      </c>
      <c r="H4" s="3" t="s">
        <v>19</v>
      </c>
    </row>
    <row r="5" ht="14.25" spans="1:8">
      <c r="A5" s="3" t="s">
        <v>8</v>
      </c>
      <c r="B5" s="3" t="s">
        <v>20</v>
      </c>
      <c r="C5" s="3" t="s">
        <v>21</v>
      </c>
      <c r="D5" s="4" t="s">
        <v>22</v>
      </c>
      <c r="E5" s="3">
        <v>152629</v>
      </c>
      <c r="F5" s="3">
        <v>169</v>
      </c>
      <c r="G5" s="3">
        <v>300</v>
      </c>
      <c r="H5" s="3">
        <v>138.3</v>
      </c>
    </row>
    <row r="6" ht="14.25" spans="1:8">
      <c r="A6" s="3" t="s">
        <v>8</v>
      </c>
      <c r="B6" s="3" t="s">
        <v>23</v>
      </c>
      <c r="C6" s="3" t="s">
        <v>24</v>
      </c>
      <c r="D6" s="4" t="s">
        <v>25</v>
      </c>
      <c r="E6" s="3">
        <v>738333</v>
      </c>
      <c r="F6" s="3">
        <v>169</v>
      </c>
      <c r="G6" s="3">
        <v>800</v>
      </c>
      <c r="H6" s="3">
        <v>592.52</v>
      </c>
    </row>
    <row r="7" ht="14.25" spans="1:8">
      <c r="A7" s="3" t="s">
        <v>8</v>
      </c>
      <c r="B7" s="3" t="s">
        <v>16</v>
      </c>
      <c r="C7" s="3" t="s">
        <v>26</v>
      </c>
      <c r="D7" s="4" t="s">
        <v>27</v>
      </c>
      <c r="E7" s="4" t="s">
        <v>28</v>
      </c>
      <c r="F7" s="3">
        <v>199</v>
      </c>
      <c r="G7" s="3">
        <v>200</v>
      </c>
      <c r="H7" s="6" t="s">
        <v>29</v>
      </c>
    </row>
    <row r="8" ht="14.25" spans="1:8">
      <c r="A8" s="3" t="s">
        <v>8</v>
      </c>
      <c r="B8" s="3" t="s">
        <v>16</v>
      </c>
      <c r="C8" s="3" t="s">
        <v>26</v>
      </c>
      <c r="D8" s="4" t="s">
        <v>30</v>
      </c>
      <c r="E8" s="3">
        <v>200451</v>
      </c>
      <c r="F8" s="3">
        <v>199</v>
      </c>
      <c r="G8" s="3">
        <v>300</v>
      </c>
      <c r="H8" s="6" t="s">
        <v>31</v>
      </c>
    </row>
    <row r="9" ht="14.25" spans="1:8">
      <c r="A9" s="3" t="s">
        <v>8</v>
      </c>
      <c r="B9" s="3" t="s">
        <v>16</v>
      </c>
      <c r="C9" s="3" t="s">
        <v>26</v>
      </c>
      <c r="D9" s="4" t="s">
        <v>32</v>
      </c>
      <c r="E9" s="3">
        <v>550.95</v>
      </c>
      <c r="F9" s="3">
        <v>199</v>
      </c>
      <c r="G9" s="3">
        <v>199</v>
      </c>
      <c r="H9" s="6">
        <v>13.21</v>
      </c>
    </row>
    <row r="10" ht="14.25" spans="1:8">
      <c r="A10" s="3" t="s">
        <v>8</v>
      </c>
      <c r="B10" s="3" t="s">
        <v>16</v>
      </c>
      <c r="C10" s="3" t="s">
        <v>33</v>
      </c>
      <c r="D10" s="4" t="s">
        <v>34</v>
      </c>
      <c r="E10" s="3">
        <v>299104</v>
      </c>
      <c r="F10" s="3">
        <v>169</v>
      </c>
      <c r="G10" s="3">
        <v>169</v>
      </c>
      <c r="H10" s="6">
        <v>31.41</v>
      </c>
    </row>
    <row r="11" ht="14.25" spans="1:8">
      <c r="A11" s="3" t="s">
        <v>8</v>
      </c>
      <c r="B11" s="3" t="s">
        <v>16</v>
      </c>
      <c r="C11" s="3" t="s">
        <v>35</v>
      </c>
      <c r="D11" s="4" t="s">
        <v>36</v>
      </c>
      <c r="E11" s="3">
        <v>357777</v>
      </c>
      <c r="F11" s="3">
        <v>169</v>
      </c>
      <c r="G11" s="3">
        <v>169</v>
      </c>
      <c r="H11" s="6">
        <v>30.21</v>
      </c>
    </row>
    <row r="12" ht="14.25" spans="1:8">
      <c r="A12" s="3" t="s">
        <v>8</v>
      </c>
      <c r="B12" s="3" t="s">
        <v>37</v>
      </c>
      <c r="C12" s="3" t="s">
        <v>38</v>
      </c>
      <c r="D12" s="4" t="s">
        <v>39</v>
      </c>
      <c r="E12" s="3">
        <v>991629</v>
      </c>
      <c r="F12" s="3">
        <v>399</v>
      </c>
      <c r="G12" s="3">
        <v>399</v>
      </c>
      <c r="H12" s="6" t="s">
        <v>40</v>
      </c>
    </row>
    <row r="13" ht="14.25" spans="1:8">
      <c r="A13" s="3" t="s">
        <v>8</v>
      </c>
      <c r="B13" s="3" t="s">
        <v>16</v>
      </c>
      <c r="C13" s="3" t="s">
        <v>41</v>
      </c>
      <c r="D13" s="4" t="s">
        <v>42</v>
      </c>
      <c r="E13" s="3">
        <v>892368</v>
      </c>
      <c r="F13" s="3">
        <v>169</v>
      </c>
      <c r="G13" s="3">
        <v>200</v>
      </c>
      <c r="H13" s="6">
        <v>145.27</v>
      </c>
    </row>
    <row r="14" spans="7:7">
      <c r="G14">
        <f>SUM(G2:G13)</f>
        <v>6646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一条小咸鱼</cp:lastModifiedBy>
  <dcterms:created xsi:type="dcterms:W3CDTF">2023-05-12T11:15:00Z</dcterms:created>
  <dcterms:modified xsi:type="dcterms:W3CDTF">2025-02-24T07:45:59Z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E571C6FC2C6843B9A880DAADB191CBBE_12</vt:lpwstr>
  </property>
</Properties>
</file>