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55" windowHeight="29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yiyang</author>
  </authors>
  <commentList>
    <comment ref="C1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只输入工龄前6位</t>
        </r>
      </text>
    </comment>
  </commentList>
</comments>
</file>

<file path=xl/sharedStrings.xml><?xml version="1.0" encoding="utf-8"?>
<sst xmlns="http://schemas.openxmlformats.org/spreadsheetml/2006/main" count="22" uniqueCount="22">
  <si>
    <t>序号</t>
  </si>
  <si>
    <t>姓名</t>
  </si>
  <si>
    <t>工号</t>
  </si>
  <si>
    <t>手机号</t>
  </si>
  <si>
    <t>身份证号码</t>
  </si>
  <si>
    <t>银行卡号</t>
  </si>
  <si>
    <t>开户行</t>
  </si>
  <si>
    <t>奖金</t>
  </si>
  <si>
    <t>银行实发</t>
  </si>
  <si>
    <t>罗艳刚</t>
  </si>
  <si>
    <t>510623198808266615</t>
  </si>
  <si>
    <t>6217003810055853454</t>
  </si>
  <si>
    <t>中国建设银行</t>
  </si>
  <si>
    <t>罗勇军</t>
  </si>
  <si>
    <t>510623199001256613</t>
  </si>
  <si>
    <t>6217003800048170249</t>
  </si>
  <si>
    <t>建设银行</t>
  </si>
  <si>
    <t>朱家银</t>
  </si>
  <si>
    <t>13368317159</t>
  </si>
  <si>
    <t>500228199409062490</t>
  </si>
  <si>
    <t>6212263100025840732</t>
  </si>
  <si>
    <t>中国工商银行（重庆市沙坪坝烈士墓支行）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</si>
</sst>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I6" sqref="I6"/>
    </sheetView>
  </sheetViews>
  <sheetFormatPr defaultColWidth="9" defaultRowHeight="13.5" outlineLevelRow="4"/>
  <cols>
    <col min="4" max="4" width="12.625" customWidth="1"/>
    <col min="5" max="5" width="20.375" customWidth="1"/>
    <col min="6" max="6" width="21.5" customWidth="1"/>
    <col min="7" max="7" width="40" customWidth="1"/>
  </cols>
  <sheetData>
    <row r="1" s="1" customFormat="1" ht="21" customHeight="1" spans="1:9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2" t="s">
        <v>8</v>
      </c>
    </row>
    <row r="2" spans="1:9">
      <c r="A2">
        <v>1</v>
      </c>
      <c r="B2" t="s">
        <v>9</v>
      </c>
      <c r="C2">
        <v>44993</v>
      </c>
      <c r="D2">
        <v>19102634881</v>
      </c>
      <c r="E2" s="5" t="s">
        <v>10</v>
      </c>
      <c r="F2" s="5" t="s">
        <v>11</v>
      </c>
      <c r="G2" t="s">
        <v>12</v>
      </c>
      <c r="H2">
        <v>1265.52</v>
      </c>
      <c r="I2">
        <f>H2</f>
        <v>1265.52</v>
      </c>
    </row>
    <row r="3" spans="1:9">
      <c r="A3">
        <v>2</v>
      </c>
      <c r="B3" t="s">
        <v>13</v>
      </c>
      <c r="C3">
        <v>45139</v>
      </c>
      <c r="D3">
        <v>19308024776</v>
      </c>
      <c r="E3" s="5" t="s">
        <v>14</v>
      </c>
      <c r="F3" t="s">
        <v>15</v>
      </c>
      <c r="G3" t="s">
        <v>16</v>
      </c>
      <c r="H3">
        <v>1279.58</v>
      </c>
      <c r="I3">
        <f>H3</f>
        <v>1279.58</v>
      </c>
    </row>
    <row r="4" spans="1:9">
      <c r="A4">
        <v>3</v>
      </c>
      <c r="B4" t="s">
        <v>17</v>
      </c>
      <c r="C4">
        <v>45363</v>
      </c>
      <c r="D4" t="s">
        <v>18</v>
      </c>
      <c r="E4" t="s">
        <v>19</v>
      </c>
      <c r="F4" t="s">
        <v>20</v>
      </c>
      <c r="G4" t="s">
        <v>21</v>
      </c>
      <c r="H4">
        <v>2784.14</v>
      </c>
      <c r="I4">
        <f>H4</f>
        <v>2784.14</v>
      </c>
    </row>
    <row r="5" spans="9:9">
      <c r="I5">
        <f>SUM(I2:I4)</f>
        <v>5329.24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一条小咸鱼</cp:lastModifiedBy>
  <dcterms:created xsi:type="dcterms:W3CDTF">2025-02-27T05:57:34Z</dcterms:created>
  <dcterms:modified xsi:type="dcterms:W3CDTF">2025-02-27T05:59:48Z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E8703519C8994238921D93E0B5E8BFF0_11</vt:lpwstr>
  </property>
  <property fmtid="{D5CDD505-2E9C-101B-9397-08002B2CF9AE}" pid="3" name="KSOProductBuildVer">
    <vt:lpwstr>2052-12.1.0.20305</vt:lpwstr>
  </property>
</Properties>
</file>